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207" documentId="13_ncr:1_{D8911426-804B-4557-81EE-65266D21D191}" xr6:coauthVersionLast="47" xr6:coauthVersionMax="47" xr10:uidLastSave="{C6E302E3-C2D2-448A-9579-BF2CF8ABA67E}"/>
  <bookViews>
    <workbookView xWindow="-96" yWindow="-96" windowWidth="23232" windowHeight="12552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<sst xmlns="http://schemas.openxmlformats.org/spreadsheetml/2006/main" count="2454" uniqueCount="362">
  <si>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</si>
  <si>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</si>
  <si>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</si>
  <si>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</si>
  <si>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</si>
  <si>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</si>
  <si>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</si>
  <si>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</si>
  <si>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</si>
  <si>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</si>
  <si>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</si>
  <si>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</si>
  <si>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</si>
  <si>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</si>
  <si>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</si>
  <si>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</si>
  <si>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</si>
  <si>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</si>
  <si>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</si>
  <si>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</si>
  <si>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</si>
  <si>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</si>
  <si>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</si>
  <si>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</si>
  <si>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</si>
  <si>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</si>
  <si>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CA_n71(2A)</t>
  </si>
  <si>
    <t>None</t>
  </si>
  <si>
    <t>CA_n77(2A)</t>
  </si>
  <si>
    <t>Ron Borsato</t>
  </si>
  <si>
    <t>AT&amp;T</t>
  </si>
  <si>
    <t>ronald.borsato@att.com</t>
  </si>
  <si>
    <t>Ericsson, Qualcomm, Nokia</t>
  </si>
  <si>
    <t>(Completed) DL_n77(2A)_BCS0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</si>
  <si>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</si>
  <si>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</si>
  <si>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</si>
  <si>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</si>
  <si>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</si>
  <si>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</si>
  <si>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</si>
  <si>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CA_n48(A-C)</t>
  </si>
  <si>
    <t>CA_n48C</t>
  </si>
  <si>
    <t>Zheng Zhao</t>
  </si>
  <si>
    <t>Verizon</t>
  </si>
  <si>
    <t xml:space="preserve">Zheng.zhao@verizonwireless.com </t>
  </si>
  <si>
    <t>Ericsson, Nokia, Samsung, Qualcomm</t>
  </si>
  <si>
    <t>NR_CA_R17_Intra</t>
  </si>
  <si>
    <t>(new)DL_n48C_UL_n48B, 
(ongoing) DL_n48(A-C)_UL_n48A</t>
  </si>
  <si>
    <t>(Completed)DL_n48C_UL_n48A, 
(Completed)DL_n48B_UL_n48B, 
(Completed)DL_n48(2A)_UL_n48A</t>
  </si>
  <si>
    <t>CA_n260H</t>
  </si>
  <si>
    <t>CA_n260G, CA_n260H</t>
  </si>
  <si>
    <t>CA_n260I</t>
  </si>
  <si>
    <t>CA_n260G, 
CA_n260H, 
CA_n260I</t>
  </si>
  <si>
    <t>CA_n260J</t>
  </si>
  <si>
    <t>CA_n260K</t>
  </si>
  <si>
    <t>CA_n260L</t>
  </si>
  <si>
    <t>CA_n260M</t>
  </si>
  <si>
    <t>CA_n260G , 
CA_n260H, 
CA_n260I</t>
  </si>
  <si>
    <t>CA_n261J</t>
  </si>
  <si>
    <t>CA_n261I</t>
  </si>
  <si>
    <t>CA_n261K</t>
  </si>
  <si>
    <t>CA_n261L</t>
  </si>
  <si>
    <t>CA_n261M</t>
  </si>
  <si>
    <t>CA_n260(2H)</t>
  </si>
  <si>
    <t>CA_n260G, 
CA_n260H</t>
  </si>
  <si>
    <t>CA_n260(A-2G)</t>
  </si>
  <si>
    <t xml:space="preserve">CA_n260G </t>
  </si>
  <si>
    <t>CA_n260(3A-G)</t>
  </si>
  <si>
    <t>CA_n260(G-H)</t>
  </si>
  <si>
    <t>CA_n260(2G)</t>
  </si>
  <si>
    <t>CA_n260(2A-G)</t>
  </si>
  <si>
    <t>CA_n260(A-H)</t>
  </si>
  <si>
    <t>CA_n260(A-G)</t>
  </si>
  <si>
    <t>CA_n260(2A-2G)</t>
  </si>
  <si>
    <t>CA_n261(A-L)</t>
  </si>
  <si>
    <t>CA_n261A, 
CA_n261G, 
CA_n261H, 
CA_n261I</t>
  </si>
  <si>
    <t>CA_n261(G-J)</t>
  </si>
  <si>
    <t>CA_n261G, 
CA_n261A, 
CA_n261H, 
CA_n261I</t>
  </si>
  <si>
    <t>CA_n261(A-H)</t>
  </si>
  <si>
    <t>CA_n261G, 
CA_n261H</t>
  </si>
  <si>
    <t>CA_n261(G-H)</t>
  </si>
  <si>
    <t>CA_n261(2H)</t>
  </si>
  <si>
    <t>CA_n261(A-G-H)</t>
  </si>
  <si>
    <t>CA_n261(A-G-I)</t>
  </si>
  <si>
    <t>CA_n261G, 
CA_n261H, 
CA_n261I</t>
  </si>
  <si>
    <t>CA_n261(H-I)</t>
  </si>
  <si>
    <t xml:space="preserve"> CA_n261G, 
CA_n261H, 
CA_n261I</t>
  </si>
  <si>
    <t>CA_n261(G-I)</t>
  </si>
  <si>
    <t>CA_n261(2A-I)</t>
  </si>
  <si>
    <t>CA_n261G, CA_n261H, CA_n261I</t>
  </si>
  <si>
    <t>CA_n261(A-I)</t>
  </si>
  <si>
    <t>CA_n261(2A-H)</t>
  </si>
  <si>
    <t>CA_n261(A-2G)</t>
  </si>
  <si>
    <t>CA_n261G</t>
  </si>
  <si>
    <t>CA_n261(2G)</t>
  </si>
  <si>
    <t>CA_n261(A-G)</t>
  </si>
  <si>
    <t>CA_n261(2A-G)</t>
  </si>
  <si>
    <t>CA_n261(A-K)</t>
  </si>
  <si>
    <t>CA_n261(A-J)</t>
  </si>
  <si>
    <t>CA_n261(3A-G)</t>
  </si>
  <si>
    <t>CA_n261(2I)</t>
  </si>
  <si>
    <t>FR1+FR2</t>
  </si>
  <si>
    <t>(new)DL_n260H_BCS0, 
(complete)DL_n260(G-H)_UL_n260G, 
(new)DL_n260H_UL_n260G, 
(new)DL_n260(G-H)_UL_n260H</t>
  </si>
  <si>
    <t>(new)DL_n260I_BCS0, 
(new)DL_n260H_UL_n260G, 
(new)DL_n260I_UL_n260G, 
(complete)DL_n260H_UL_n260H, 
(new)DL_n260I_UL_n260H</t>
  </si>
  <si>
    <t>(new)DL_n260J_BCS0, 
(new)DL_n260I_UL_n260G, 
(new)DL_n260J_UL_n260G, 
(new)DL_n260I_UL_n260H, 
(new)DL_n260J_UL_n260H, 
(complete)DL_n260I_UL_n260I</t>
  </si>
  <si>
    <t>(new)DL_n260K_BCS0, 
(new)DL_n260J_UL_n260G, 
(new)DL_n260K_UL_n260G, 
(new)DL_n260J_UL_n260H, 
(new)DL_n260K_UL_n260H, 
(new)DL_n260J_UL_n260I</t>
  </si>
  <si>
    <t>(new)DL_n260L_BCS0, 
(new)DL_n260K_UL_n260G 
(new)DL_n260L_UL_n260G, 
(new)DL_n260K_UL_n260H, 
(new)DL_n260L_UL_n260H, 
(new)DL_n260K_UL_n260I</t>
  </si>
  <si>
    <t>(new)DL_n260M_BCS0, 
(new)DL_n260L_UL_n260G, 
(new)DL_n260M_UL_n260G, 
(new)DL_n260L_UL_n260H, 
(new)DL_n260M_UL_n260H, 
(new)DL_n260L_UL_n260I</t>
  </si>
  <si>
    <t>(complete)DL_n261I_UL_n261I, 
(complete)DL_n261J_UL_n261H</t>
  </si>
  <si>
    <t>(new)DL_n261J_UL_n261I, 
(complete)DL_n261K_UL_n261H</t>
  </si>
  <si>
    <t>(new)DL_n261K_UL_n261I, 
(complete)DL_n261L_UL_n261H</t>
  </si>
  <si>
    <t>(new)DL_n261L_UL_n261I, 
(complete)DL_n261M_UL_n261H</t>
  </si>
  <si>
    <t>(complete)DL_n260(2H)_BCS0, 
(complete)DL_n260(G-H)_UL_n260G, 
(new)DL_n260(2H)_UL_n260G, 
(new)DL_n260(G-H)_UL_n260H</t>
  </si>
  <si>
    <t>(complete)DL_n260(A-2G)_BCS0, 
(new)DL_n260(2A-G)_UL_n260G</t>
  </si>
  <si>
    <t>(complete)DL_ n260(3A-G)_BCS0, 
(new)DL_ n260(2A-G)_UL_n260G</t>
  </si>
  <si>
    <t>(complete)DL_n260(G-H)_UL_n260G, 
(new)DL_n260(A-H)_UL_n260H</t>
  </si>
  <si>
    <t>(complete)DL_n260(2G)_BCS0, 
(new)DL_n260(A-G)_UL_n260G</t>
  </si>
  <si>
    <t>(complete)DL_n260(2A-G)_BCS0</t>
  </si>
  <si>
    <t>(complete)DL_ n260(A-H)_BCS0, 
(new)DL_ n260H_UL_n260G, 
(new)DL_ n260(A-G)_UL_n260G, 
(new)DL_ n260(A-H)_UL_n260G</t>
  </si>
  <si>
    <t>(complete)DL_n260(A-G)_BCS0, 
(complete)DL_n260G_n260G</t>
  </si>
  <si>
    <t>(complete)DL_n260(2A-2G)_BCS0, 
(new)DL_n260(A-2G)_UL_n260G, 
(new)DL_n260(3A-G)_UL_n260G</t>
  </si>
  <si>
    <t>(new)DL_n261(A-L)_BCS0, 
(complete) DL_n261L_UL_n261G, 
(new) DL_n261(A-K)_UL_n261G, 
(new)DL_n261(A-L)_UL_n261G, 
(complete)DL_n261L_UL_n261H, 
(new)DL_n261(A-K)_UL_n261H, 
(new)DL_n261(A-L)_UL_n261H, 
(new)DL_n261L_UL_n261I, 
(new)DL_n261(A-K)_UL_n261I</t>
  </si>
  <si>
    <t>(new)DL_n261(G-J)_BCS0, 
(new)DL_n261(A-J)_UL_n261G, 
(new)DL_n261(G-I)_UL_n261G, 
(new)DL_n261(G-J)_UL_n261G, 
(new)DL_n261(A-J)_UL_n261H, 
(new)DL_n261(G-I)_UL_n261H, 
(new)DL_n261(G-J)_UL_n261H, 
(new)DL_n261(A-J)_UL_n261I, 
(new)DL_n261(G-I)_UL_n261I</t>
  </si>
  <si>
    <t>(complete)DL_n261(A-H)_BCS0, 
(complete)DL_n261H_UL_n261G, 
(complete)DL_n261(A-G)_BCS0, 
(complete)DL_n261H, 
(new)DL_n261(A-H)_UL_n261G</t>
  </si>
  <si>
    <t>(complete)DL_n261(G-H)_BCS0, 
(new)DL_n261(A-H)_UL_n261G, 
(new)DL_n261(2G)_UL_n261G, 
(new)DL_n261(G-H)_UL_n261G, 
(new)DL_n261(A-H)_UL_n261H</t>
  </si>
  <si>
    <t>(complete)DL_n261(2H)_BCS0, 
(new)DL_n261(G-H)_UL_n261G, 
(new)DL_n261(2H)_UL_n261G, 
(new)DL_n261(G-H)_UL_n261H</t>
  </si>
  <si>
    <t>(complete)DL_n261(A-G-H)_BCS0, 
(new)DL_n261(G-H)_UL_n261G, 
(new)DL_n261(2A-H)_UL_n261G, 
(new)DL_n261(A-2G)_UL_n261G, 
(new)DL_n261(A-G-H)_UL_n261G, 
(new)DL_n261(2A-H)_UL_n261H</t>
  </si>
  <si>
    <r>
      <t>(complete)DL_</t>
    </r>
    <r>
      <rPr>
        <sz val="9"/>
        <color rgb="FF000000"/>
        <rFont val="Arial"/>
        <family val="2"/>
      </rPr>
      <t xml:space="preserve">n261(A-G-I)_BCS0,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n261(2A-I)_UL_n261I</t>
    </r>
  </si>
  <si>
    <r>
      <t>(complete)DL_</t>
    </r>
    <r>
      <rPr>
        <sz val="9"/>
        <color rgb="FF000000"/>
        <rFont val="Arial"/>
        <family val="2"/>
      </rPr>
      <t xml:space="preserve">n261(H-I)_BCS0,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n261(G-I)_UL_n261I</t>
    </r>
  </si>
  <si>
    <r>
      <t>(complete)DL_</t>
    </r>
    <r>
      <rPr>
        <sz val="9"/>
        <color rgb="FF000000"/>
        <rFont val="Arial"/>
        <family val="2"/>
      </rPr>
      <t xml:space="preserve">n261(G-I)_BCS0,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</si>
  <si>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r>
      <t>(complete)DL_</t>
    </r>
    <r>
      <rPr>
        <sz val="9"/>
        <color rgb="FF000000"/>
        <rFont val="Arial"/>
        <family val="2"/>
      </rPr>
      <t xml:space="preserve">n261(2A-I)_BCS0,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</si>
  <si>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t>(complete)DL_n261(A-I)_BCS0, 
(complete)DL_n261I_UL_n261G, 
(new)DL_n261(A-H)_UL_n261G, 
(new)DL_n261(A-I)_UL_n261G, 
(complete)DL_n261I_UL_n261H, 
(new)DL_n261(A-H)_UL_n261H, 
(new)DL_n261(A-I)_UL_n261H, 
(complete)DL_n261I_UL_n261I</t>
  </si>
  <si>
    <t>(complete)DL_n261(2A-H)_BCS0, 
(new)DL_n261(A-H)_UL_n261G, 
(new)DL_n261(2A-G)_UL_n261G, 
(new)DL_n261(2A-H)_UL_n261G, 
(new)DL_n261(A-H)_UL_n261H</t>
  </si>
  <si>
    <t>(complete)DL_n261(A-2G)_BCS0, 
(new)DL_n261(2G)_UL_n261G, 
(new)DL_n261(2A-G)_UL_n261G</t>
  </si>
  <si>
    <t>(complete)DL_n261(2G)_BCS0, 
(new)DL_n261(A-G)_UL_n261G</t>
  </si>
  <si>
    <t>(complete)DL_n261(A-G)_BCS0, 
(complete)DL_n261G_UL_n261G</t>
  </si>
  <si>
    <t>(complete)DL_ n261(2A-G)_BCS0, 
(new)DL_ n261(A-G)_UL_n261G</t>
  </si>
  <si>
    <t>(complete)DL_n261(A-K)_BCS0, 
(complete)DL_n261K_UL_n261G, 
(new)DL_n261(A-J)_UL_n261G, 
(new)DL_n261(A-K)_UL_n261G, 
(complete)DL_n261K_UL_n261H, 
(new)DL_n261(A-J)_UL_n261H, 
(new)DL_n261(A-K)_UL_n261H, 
(new)DL_n261K_UL_n261I, 
(new)DL_n261(A-J)_UL_n261I</t>
  </si>
  <si>
    <t>(complete)DL_n261(A-J)_BCS0, 
(complete)DL_n261J_UL_n261G, 
(new)DL_n261(A-I)_UL_n261G, 
(new)DL_n261(A-J)_UL_n261G, 
(complete)DL_n261J_UL_n261H, 
(new)DL_n261(A-I)_UL_n261H, 
(new)DL_n261(A-J)_UL_n261H, 
(new)DL_n261J_UL_n261I, 
(new)DL_n261(A-I)_UL_n261I</t>
  </si>
  <si>
    <t>(complete)DL_ n261(3A-G)_BCS0, 
(new)DL_ n261(2A-G)_UL_n261G</t>
  </si>
  <si>
    <t>(complete)DL_n261(2I)_BCS0, 
(new)DL_n261(H-I)_UL_n260G, 
(new)DL_n261(2I)_UL_n260G, 
(new)DL_n261(H-I)_UL_n260H, 
(new)DL_n261(2I)_UL_n260H, 
(new)DL_n261(H-I)_UL_n260I</t>
  </si>
  <si>
    <t>CA_n5B</t>
  </si>
  <si>
    <t>CA_n2(2A)</t>
  </si>
  <si>
    <t>CA_n5(2A)</t>
  </si>
  <si>
    <t>zheng.zhao@verizonireless.com</t>
  </si>
  <si>
    <t>NR_CA_R16_intra-Core</t>
  </si>
  <si>
    <t>n48(A-B)</t>
  </si>
  <si>
    <t>n48(A-C)</t>
  </si>
  <si>
    <t>CA_n77(3A)</t>
  </si>
  <si>
    <t>-</t>
    <phoneticPr fontId="1" type="noConversion"/>
  </si>
  <si>
    <t>non-contiguous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</si>
  <si>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</si>
  <si>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</si>
  <si>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</si>
  <si>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</si>
  <si>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RAN#88</t>
    <phoneticPr fontId="1" type="noConversion"/>
  </si>
  <si>
    <t>NR_CA_R16_intra-Core</t>
    <phoneticPr fontId="1" type="noConversion"/>
  </si>
  <si>
    <t>(completed) DL_n77(2A)_BCS0</t>
  </si>
  <si>
    <t>38.717-01-01</t>
  </si>
  <si>
    <t>No</t>
  </si>
  <si>
    <t>Yes</t>
  </si>
  <si>
    <t>Draft CR R4-2011597 endorsed</t>
  </si>
  <si>
    <t>Draft CR R4-2011625 endorsed</t>
  </si>
  <si>
    <t>Draft CR R4-2011598 endorsed</t>
  </si>
  <si>
    <t>Ongoing</t>
  </si>
  <si>
    <t>Unchange</t>
  </si>
  <si>
    <t>CA_n77(2A)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</si>
  <si>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</si>
  <si>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</si>
  <si>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</si>
  <si>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 CKH IOD UK, Xiaomi</t>
    <phoneticPr fontId="1" type="noConversion"/>
  </si>
  <si>
    <t>RAN#89</t>
  </si>
  <si>
    <t>NR_CA_R17_intra-Core</t>
    <phoneticPr fontId="1" type="noConversion"/>
  </si>
  <si>
    <t>None</t>
    <phoneticPr fontId="1" type="noConversion"/>
  </si>
  <si>
    <t>CA_n77(3A)</t>
    <phoneticPr fontId="1" type="noConversion"/>
  </si>
  <si>
    <t>HiSilicon, CKH IOD UK,  KDDI, Xiaomi</t>
    <phoneticPr fontId="1" type="noConversion"/>
  </si>
  <si>
    <t>(New) DL_n77(2A)_BCS1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</si>
  <si>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</si>
  <si>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</si>
  <si>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</si>
  <si>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</si>
  <si>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</si>
  <si>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</si>
  <si>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(new) DL_n5B_BCS0</t>
  </si>
  <si>
    <t>CA_n66(A-B)</t>
  </si>
  <si>
    <t xml:space="preserve">CA_n66A
CA_n66B
</t>
  </si>
  <si>
    <t>(Complete) DL_n66(2A)_UL_n66A
(Complete) DL_n66(2A)_UL_n66A</t>
  </si>
  <si>
    <t>n77A</t>
  </si>
  <si>
    <t>(New) DL_n77(2A)_BCS0</t>
  </si>
  <si>
    <t>CA_n77(4A)</t>
  </si>
  <si>
    <t>(New) CA_n77(2A)_BCS0</t>
  </si>
  <si>
    <t>CA_n258O</t>
  </si>
  <si>
    <t>Only FR2</t>
  </si>
  <si>
    <t>Sebastian Thalanany</t>
  </si>
  <si>
    <t>U.S. Cellular</t>
  </si>
  <si>
    <t>sebastian.thalanany@uscellular.com</t>
  </si>
  <si>
    <t>Ericsson, Nokia, Samsung</t>
  </si>
  <si>
    <t>CA_n258A-completed</t>
  </si>
  <si>
    <t>CA_n258P</t>
  </si>
  <si>
    <t>CA_n258O CA_n258P</t>
  </si>
  <si>
    <t>CA_n258O-new</t>
  </si>
  <si>
    <t>CA_n258Q</t>
  </si>
  <si>
    <t>CA_n258O CA_n258P CA_n258Q</t>
  </si>
  <si>
    <t>CA_n258P-new</t>
  </si>
  <si>
    <t>R4-2011619
R4-2016339</t>
  </si>
  <si>
    <t>R4-2016329</t>
  </si>
  <si>
    <t>R4-2016679</t>
  </si>
  <si>
    <t>Completed</t>
  </si>
  <si>
    <t>CA_n48(3A)</t>
  </si>
  <si>
    <t>RAN#90</t>
  </si>
  <si>
    <t>(complete) DL_n48(2A)_UL_n48A</t>
  </si>
  <si>
    <t>CA_n46(2A)</t>
  </si>
  <si>
    <t>CA_n71B</t>
  </si>
  <si>
    <t>Bill Shvodian</t>
  </si>
  <si>
    <t>bill.shvodian@t-mobile.com</t>
  </si>
  <si>
    <t>Ericsson, Deutsche Telekom, Nokia</t>
  </si>
  <si>
    <t>NR_CA_R17_intra</t>
  </si>
  <si>
    <t>CA_n48A</t>
  </si>
  <si>
    <t>R4-2100708</t>
  </si>
  <si>
    <t>Draft CR R4-2100152 endorsed</t>
  </si>
  <si>
    <t>R4-2101886</t>
  </si>
  <si>
    <t>R4-2015919</t>
  </si>
  <si>
    <t>R4-2015920</t>
  </si>
  <si>
    <t>CA_n48(2A)</t>
  </si>
  <si>
    <t>Antti Immonen</t>
  </si>
  <si>
    <t>DISH Network</t>
  </si>
  <si>
    <t>antti.immonen@dish.com</t>
  </si>
  <si>
    <t>Nokia, Altiostar, Ericsson</t>
  </si>
  <si>
    <t>RAN#91</t>
  </si>
  <si>
    <t>CA_n41C</t>
  </si>
  <si>
    <t>BCS2</t>
    <phoneticPr fontId="13"/>
  </si>
  <si>
    <t>Mikiya Agata</t>
    <phoneticPr fontId="13"/>
  </si>
  <si>
    <t>KDDI</t>
    <phoneticPr fontId="13"/>
  </si>
  <si>
    <t>agata@kddi.com</t>
  </si>
  <si>
    <t>Samsung, Nokia, Ericsson</t>
    <phoneticPr fontId="13"/>
  </si>
  <si>
    <t>RAN#91</t>
    <phoneticPr fontId="13"/>
  </si>
  <si>
    <t>none</t>
    <phoneticPr fontId="13"/>
  </si>
  <si>
    <t>CA_n41(2A)</t>
  </si>
  <si>
    <t>-</t>
    <phoneticPr fontId="13"/>
  </si>
  <si>
    <t>(comp_eted)7_in41(2A)_7_in41(2A)</t>
  </si>
  <si>
    <t>CA_n78D</t>
    <phoneticPr fontId="1" type="noConversion"/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</si>
  <si>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</si>
  <si>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</si>
  <si>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</si>
  <si>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</si>
  <si>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</si>
  <si>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</si>
  <si>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</si>
  <si>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</si>
  <si>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R4-2111073</t>
  </si>
  <si>
    <t>R4-2111074</t>
  </si>
  <si>
    <t>draft CR R4-2105289 endorsed</t>
  </si>
  <si>
    <t>R4-2106648</t>
  </si>
  <si>
    <t>Draft CR R4-2105048 endorsed</t>
  </si>
  <si>
    <t>Draft CR R4-2106724 endorsed</t>
  </si>
  <si>
    <t>CA_n258(A-G)</t>
  </si>
  <si>
    <t>Deutsche Telekom, Nokia, Nokia Shainghai Bell</t>
  </si>
  <si>
    <t>RAN#92</t>
  </si>
  <si>
    <t xml:space="preserve">(Completed) DL_ n258(2A)_ BCS0
(Completed) DL_ n258G_ BCS0
</t>
  </si>
  <si>
    <t>CA_n258(A-H)</t>
  </si>
  <si>
    <t xml:space="preserve">(New) DL_ n258(A-G)_ BCS0
(Completed) DL_ n258H_ BCS0
</t>
  </si>
  <si>
    <t>CA_n258(2G)</t>
  </si>
  <si>
    <t xml:space="preserve">(New) DL_ n258(A-G)_ BCS0
</t>
  </si>
  <si>
    <t>CA_n258(G-H)</t>
  </si>
  <si>
    <t>(New) DL_ n258(A-H)_ BCS0
(New) DL_ n258(2G)_ BCS0</t>
  </si>
  <si>
    <t>CA_n258G</t>
  </si>
  <si>
    <t>(New) DL_ n258(A-G)_ BCS0
(Completed) DL_ n258G_UL_n258G_ BCS0</t>
  </si>
  <si>
    <t>(New) DL_ n258(A-H)_ BCS0
(Completed) DL_ n258H_UL_n258G_ BCS0</t>
  </si>
  <si>
    <t>CA_n258H</t>
  </si>
  <si>
    <t>(New) DL_ n258(A-H)_UL_n258G_ BCS0
(Completed) DL_ n258H_UL_n258H_ BCS0</t>
  </si>
  <si>
    <t>(New) DL_ n258(2G)_ BCS0
(New) DL_ n258(A-G)_UL_n258G_ BCS0</t>
  </si>
  <si>
    <t>(New) DL_ n258(G-H)_ BCS0
(New) DL_ n258(A-H)_UL_n258G_ BCS0
(New) DL_ n258(2G)_UL_n258G_ BCS0</t>
  </si>
  <si>
    <t>(New) DL_ n258(G-H)_UL_n258G_ BCS0
(New) DL_ n258(A-H)_UL_n258H_ BCS0
(New) DL_ n258(2G)_UL_n258G_ BCS0</t>
  </si>
  <si>
    <t>CA_n2B</t>
  </si>
  <si>
    <t>FR1</t>
  </si>
  <si>
    <t>UScellular</t>
  </si>
  <si>
    <t>CA_n12(2A)</t>
  </si>
  <si>
    <t>R4-2015919
R4-2113556</t>
  </si>
  <si>
    <t>Draft CR R4-2112790 endorsed</t>
  </si>
  <si>
    <t>R4-2113557</t>
  </si>
  <si>
    <t>Draft CR R4-2112795 endorsed</t>
  </si>
  <si>
    <t>Core part
Done?
yes/no</t>
  </si>
  <si>
    <t>Perf. part
Done?
yes/no</t>
  </si>
  <si>
    <t>Ericsson, Nokia, Qualcomm</t>
  </si>
  <si>
    <t>RAN#93</t>
  </si>
  <si>
    <t>(new) DL_n5B_BCS1</t>
  </si>
  <si>
    <t>CA_n1(2A)</t>
  </si>
  <si>
    <t>Hisashi Onozawa</t>
  </si>
  <si>
    <t>Nokia</t>
  </si>
  <si>
    <t>hisashi.onozawa@nokia.com</t>
  </si>
  <si>
    <t>Vodafone, Mediatek, OPPO</t>
  </si>
  <si>
    <t>none</t>
  </si>
  <si>
    <t>CA_n3(2A)</t>
    <phoneticPr fontId="1" type="noConversion"/>
  </si>
  <si>
    <t>HiSilicon, Ericsson, Qualcomm</t>
    <phoneticPr fontId="1" type="noConversion"/>
  </si>
  <si>
    <t>CA_n3B</t>
    <phoneticPr fontId="1" type="noConversion"/>
  </si>
  <si>
    <t>CA_n1(2A)</t>
    <phoneticPr fontId="1" type="noConversion"/>
  </si>
  <si>
    <t>CA_n38B</t>
    <phoneticPr fontId="1" type="noConversion"/>
  </si>
  <si>
    <t>CA_n25B</t>
  </si>
  <si>
    <t>CA_n77B</t>
  </si>
  <si>
    <t>CA_n25(2A)</t>
  </si>
  <si>
    <t>Deutsche Telekom, Ericsson, Nokia, Nokia Shainghai Bell</t>
  </si>
  <si>
    <t>CA_n25(3A)</t>
  </si>
  <si>
    <t xml:space="preserve">(New) DL_n25(2A) BCS1
</t>
  </si>
  <si>
    <t>CA_n41(3A)</t>
  </si>
  <si>
    <t>(New) DL_n41(3A)_BCS3</t>
  </si>
  <si>
    <t>CA_n41(A-C)</t>
  </si>
  <si>
    <t>(New) DL_n41(2A)_BCS3
(New) DL_n41C_BCS2</t>
  </si>
  <si>
    <t>CA_n96</t>
  </si>
  <si>
    <t>n96</t>
  </si>
  <si>
    <t>Frank Azcuy</t>
  </si>
  <si>
    <t>Charter Communications Inc.</t>
  </si>
  <si>
    <t>Fank.Azcuy@charter.com</t>
  </si>
  <si>
    <t>Qorvo, Cable Labs, Comcast</t>
  </si>
  <si>
    <t>CA_n96B</t>
  </si>
  <si>
    <t>CA_n96C</t>
  </si>
  <si>
    <t>CA_n96D</t>
  </si>
  <si>
    <t>CA_n96E</t>
  </si>
  <si>
    <t>CA_n96(2A)</t>
  </si>
  <si>
    <t>CA_n96(3A)</t>
  </si>
  <si>
    <t>CA_n96(4A)</t>
  </si>
  <si>
    <t>R4-2119799</t>
  </si>
  <si>
    <t>R4-2118488</t>
  </si>
  <si>
    <t>R4-2119804</t>
  </si>
  <si>
    <t>R4-2119805</t>
  </si>
  <si>
    <t>R4-2117583</t>
  </si>
  <si>
    <t>R4-2117584</t>
  </si>
  <si>
    <t>R4-2119820</t>
  </si>
  <si>
    <t>R4-2119821</t>
  </si>
  <si>
    <t>R4-2119824</t>
  </si>
  <si>
    <t>draft CR R4-2119866 endorsed</t>
  </si>
  <si>
    <t>Modified</t>
  </si>
  <si>
    <t>Stopped</t>
  </si>
  <si>
    <t>CA_n40B</t>
  </si>
  <si>
    <t>Wilfredo Trocel</t>
  </si>
  <si>
    <t>nbn co Limited</t>
  </si>
  <si>
    <t>wilfredotrocel@nbnco.com.au</t>
  </si>
  <si>
    <t>Nokia, Ericsson, Qualcomm, Samsung</t>
  </si>
  <si>
    <t>RAN#94</t>
  </si>
  <si>
    <t>R4-2205678</t>
  </si>
  <si>
    <t>R4-2206270</t>
  </si>
  <si>
    <t>R4-2206271</t>
  </si>
  <si>
    <t>R4-2202174</t>
  </si>
  <si>
    <t>Draft CR  R4-2205253 endorsed</t>
  </si>
  <si>
    <t>(New) DL_n25(2A)_BCS4</t>
  </si>
  <si>
    <t>(Completed) DL_n41(2A)_BCS4</t>
  </si>
  <si>
    <t>CA_n41(4A)</t>
  </si>
  <si>
    <t>(Completed) DL_n41(2A)_BCS3</t>
  </si>
  <si>
    <t>(New) DL_n41(3A)_BCS4</t>
  </si>
  <si>
    <t>(Completed) DL_n41(2A)_BCS4
(Completed) DL_n41C_BCS4</t>
  </si>
  <si>
    <t>CA_n41(2A-C)</t>
  </si>
  <si>
    <t>(Completed) DL_n41(3A)_BCS0
(Completed) DL_n41(A-C)_BCS0</t>
  </si>
  <si>
    <t>(New) DL_n41(3A)_BCS4
(New) DL_n41(A-C)_BCS4</t>
  </si>
  <si>
    <t>R4-2209546</t>
  </si>
  <si>
    <t>Draft CR R4-2210363 endorsed</t>
  </si>
  <si>
    <t>Draft CR R4-2210358 endorsed</t>
  </si>
  <si>
    <t>Draft CR R4-2210359 endorsed</t>
  </si>
  <si>
    <t>Draft CR R4-2210361 endorsed</t>
  </si>
  <si>
    <t>Draft CR R4-2210362 endorsed</t>
  </si>
  <si>
    <t>Draft CR R4-2210364 endorsed</t>
  </si>
  <si>
    <t>Draft CR R4-2210360 endorsed</t>
  </si>
  <si>
    <t>Deleted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</si>
</sst>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9"/>
      <color rgb="FF222222"/>
      <name val="Arial"/>
      <family val="2"/>
    </font>
    <font>
      <u/>
      <sz val="9"/>
      <color theme="1" tint="4.9989318521683403E-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6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13" fillId="0" borderId="2" xfId="2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/>
    </xf>
    <xf numFmtId="0" fontId="11" fillId="0" borderId="2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0" fontId="9" fillId="0" borderId="2" xfId="2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left" vertical="center"/>
    </xf>
    <xf numFmtId="0" fontId="11" fillId="0" borderId="9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15" fillId="0" borderId="9" xfId="2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 readingOrder="1"/>
    </xf>
    <xf numFmtId="0" fontId="0" fillId="0" borderId="0" xfId="0" applyFill="1"/>
  </cellXfs>
  <cellStyles count="3">
    <cellStyle name="Hyperlink" xfId="2" builtinId="8"/>
    <cellStyle name="Normal" xfId="0" builtinId="0"/>
    <cellStyle name="常规 2" xfId="1" xr:uid="{00000000-0005-0000-0000-000001000000}"/>
  </cellStyles>
  <dxfs count="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Fank.Azcuy@charter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Zheng.zhao@verizonwireless.com" TargetMode="External"/><Relationship Id="rId112" Type="http://schemas.openxmlformats.org/officeDocument/2006/relationships/hyperlink" Target="mailto:zhangpeng169@huawei.com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antti.immonen@dish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bill.shvodian@t-mobile.com" TargetMode="External"/><Relationship Id="rId123" Type="http://schemas.openxmlformats.org/officeDocument/2006/relationships/hyperlink" Target="mailto:Fank.Azcuy@charter.com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zheng.zhao@verizon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113" Type="http://schemas.openxmlformats.org/officeDocument/2006/relationships/hyperlink" Target="mailto:zhangpeng169@huawei.com" TargetMode="External"/><Relationship Id="rId118" Type="http://schemas.openxmlformats.org/officeDocument/2006/relationships/hyperlink" Target="mailto:Fank.Azcuy@charter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bill.shvodian@t-mobile.com" TargetMode="External"/><Relationship Id="rId108" Type="http://schemas.openxmlformats.org/officeDocument/2006/relationships/hyperlink" Target="mailto:Zheng.zhao@verizonwireless.com" TargetMode="External"/><Relationship Id="rId124" Type="http://schemas.openxmlformats.org/officeDocument/2006/relationships/hyperlink" Target="mailto:Fank.Azcuy@charter.com" TargetMode="External"/><Relationship Id="rId54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zheng.zhao@verizonireless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asashi.fushiki@g.softbank.co.jp" TargetMode="External"/><Relationship Id="rId114" Type="http://schemas.openxmlformats.org/officeDocument/2006/relationships/hyperlink" Target="mailto:zhangpeng169@huawei.com" TargetMode="External"/><Relationship Id="rId119" Type="http://schemas.openxmlformats.org/officeDocument/2006/relationships/hyperlink" Target="mailto:Fank.Azcuy@charter.com" TargetMode="External"/><Relationship Id="rId44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zheng.zhao@verizonireless.com" TargetMode="External"/><Relationship Id="rId104" Type="http://schemas.openxmlformats.org/officeDocument/2006/relationships/hyperlink" Target="mailto:bill.shvodian@t-mobile.com" TargetMode="External"/><Relationship Id="rId120" Type="http://schemas.openxmlformats.org/officeDocument/2006/relationships/hyperlink" Target="mailto:Fank.Azcuy@charter.com" TargetMode="External"/><Relationship Id="rId125" Type="http://schemas.openxmlformats.org/officeDocument/2006/relationships/hyperlink" Target="mailto:wilfredotrocel@nbnco.com.au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ronald.borsato@att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hisashi.onozawa@nokia.com" TargetMode="External"/><Relationship Id="rId11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bill.shvodian@t-mobile.com" TargetMode="External"/><Relationship Id="rId105" Type="http://schemas.openxmlformats.org/officeDocument/2006/relationships/hyperlink" Target="mailto:bill.shvodian@t-mobile.com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antti.immonen@dish.com" TargetMode="External"/><Relationship Id="rId121" Type="http://schemas.openxmlformats.org/officeDocument/2006/relationships/hyperlink" Target="mailto:Fank.Azcuy@charter.com" TargetMode="External"/><Relationship Id="rId3" Type="http://schemas.openxmlformats.org/officeDocument/2006/relationships/hyperlink" Target="mailto:zhangpeng169@huawei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ireless.com" TargetMode="External"/><Relationship Id="rId67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zhangpeng169@huawei.com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bill.shvodian@t-mobile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liubo1@chinatelecom.cn" TargetMode="External"/><Relationship Id="rId101" Type="http://schemas.openxmlformats.org/officeDocument/2006/relationships/hyperlink" Target="mailto:bill.shvodian@t-mobile.com" TargetMode="External"/><Relationship Id="rId122" Type="http://schemas.openxmlformats.org/officeDocument/2006/relationships/hyperlink" Target="mailto:Fank.Azcuy@charter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46"/>
  <sheetViews>
    <sheetView tabSelected="1" zoomScaleNormal="100" workbookViewId="0">
      <pane xSplit="3" ySplit="1" topLeftCell="L96" activePane="bottomRight" state="frozen"/>
      <selection pane="topRight" activeCell="C1" sqref="C1"/>
      <selection pane="bottomLeft" activeCell="A2" sqref="A2"/>
      <selection pane="bottomRight" activeCell="N103" sqref="N103"/>
    </sheetView>
  </sheetViews>
  <sheetFormatPr defaultColWidth="9" defaultRowHeight="14.4"/>
  <cols>
    <col min="1" max="1" width="23.41796875" style="5" customWidth="1"/>
    <col min="2" max="2" width="18.578125" style="13" customWidth="1"/>
    <col min="3" max="3" width="22" style="13" customWidth="1"/>
    <col min="4" max="4" width="6.578125" style="2" customWidth="1"/>
    <col min="5" max="5" width="14.83984375" style="2" customWidth="1"/>
    <col min="6" max="6" width="15.83984375" style="2" customWidth="1"/>
    <col min="7" max="7" width="16.68359375" style="2" customWidth="1"/>
    <col min="8" max="8" width="15.578125" style="17" customWidth="1"/>
    <col min="9" max="9" width="23.83984375" style="13" customWidth="1"/>
    <col min="10" max="10" width="19.41796875" style="2" customWidth="1"/>
    <col min="11" max="11" width="34.83984375" style="2" customWidth="1"/>
    <col min="12" max="12" width="44.41796875" style="15" customWidth="1"/>
    <col min="13" max="13" width="17.68359375" style="2" customWidth="1"/>
    <col min="14" max="14" width="21.578125" style="7" customWidth="1"/>
    <col min="15" max="15" width="15.83984375" style="7" customWidth="1"/>
    <col min="16" max="19" width="17.15625" style="7" customWidth="1"/>
    <col min="20" max="20" width="9" style="7"/>
    <col min="21" max="16384" width="9" style="2"/>
  </cols>
  <sheetData>
    <row r="1" spans="1:28" s="1" customFormat="1" ht="61.5" customHeight="1">
      <c r="A1" s="10" t="s">
        <v>15</v>
      </c>
      <c r="B1" s="3" t="s">
        <v>14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6" t="s">
        <v>3</v>
      </c>
      <c r="I1" s="3" t="s">
        <v>4</v>
      </c>
      <c r="J1" s="3" t="s">
        <v>11</v>
      </c>
      <c r="K1" s="3" t="s">
        <v>10</v>
      </c>
      <c r="L1" s="3" t="s">
        <v>17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282</v>
      </c>
      <c r="R1" s="8" t="s">
        <v>283</v>
      </c>
      <c r="S1" s="8" t="s">
        <v>16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customHeight="1">
      <c r="A2" s="6" t="s">
        <v>166</v>
      </c>
      <c r="B2" s="12" t="s">
        <v>26</v>
      </c>
      <c r="C2" s="12" t="s">
        <v>19</v>
      </c>
      <c r="D2" s="12" t="s">
        <v>19</v>
      </c>
      <c r="E2" s="12" t="s">
        <v>20</v>
      </c>
      <c r="F2" s="12" t="s">
        <v>24</v>
      </c>
      <c r="G2" s="12" t="s">
        <v>25</v>
      </c>
      <c r="H2" s="21" t="s">
        <v>22</v>
      </c>
      <c r="I2" s="12" t="s">
        <v>23</v>
      </c>
      <c r="J2" s="12" t="s">
        <v>21</v>
      </c>
      <c r="K2" s="12" t="s">
        <v>47</v>
      </c>
      <c r="L2" s="22" t="s">
        <v>27</v>
      </c>
      <c r="M2" s="6" t="s">
        <v>208</v>
      </c>
      <c r="N2" s="12" t="s">
        <v>159</v>
      </c>
      <c r="O2" s="12" t="s">
        <v>205</v>
      </c>
      <c r="P2" s="11" t="s">
        <v>278</v>
      </c>
      <c r="Q2" s="6" t="s">
        <v>161</v>
      </c>
      <c r="R2" s="6" t="s">
        <v>161</v>
      </c>
      <c r="S2" s="12"/>
      <c r="T2" s="20" t="s">
        <v>279</v>
      </c>
      <c r="U2" s="18"/>
      <c r="V2" s="18"/>
      <c r="W2" s="18"/>
      <c r="X2" s="18"/>
      <c r="Y2" s="18"/>
      <c r="Z2" s="18"/>
      <c r="AA2" s="18"/>
      <c r="AB2" s="18"/>
    </row>
    <row r="3" spans="1:28" ht="23.4">
      <c r="A3" s="6" t="s">
        <v>166</v>
      </c>
      <c r="B3" s="12" t="s">
        <v>28</v>
      </c>
      <c r="C3" s="12" t="s">
        <v>28</v>
      </c>
      <c r="D3" s="6">
        <v>0</v>
      </c>
      <c r="E3" s="6" t="s">
        <v>20</v>
      </c>
      <c r="F3" s="6" t="s">
        <v>29</v>
      </c>
      <c r="G3" s="6" t="s">
        <v>30</v>
      </c>
      <c r="H3" s="21" t="s">
        <v>31</v>
      </c>
      <c r="I3" s="12" t="s">
        <v>32</v>
      </c>
      <c r="J3" s="6" t="s">
        <v>21</v>
      </c>
      <c r="K3" s="12" t="s">
        <v>47</v>
      </c>
      <c r="L3" s="20" t="s">
        <v>33</v>
      </c>
      <c r="M3" s="6" t="s">
        <v>208</v>
      </c>
      <c r="N3" s="6"/>
      <c r="O3" s="6"/>
      <c r="P3" s="6"/>
      <c r="Q3" s="6" t="s">
        <v>161</v>
      </c>
      <c r="R3" s="6" t="s">
        <v>161</v>
      </c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23.4">
      <c r="A4" s="6" t="s">
        <v>166</v>
      </c>
      <c r="B4" s="12" t="s">
        <v>34</v>
      </c>
      <c r="C4" s="12" t="s">
        <v>35</v>
      </c>
      <c r="D4" s="6">
        <v>1</v>
      </c>
      <c r="E4" s="6" t="s">
        <v>20</v>
      </c>
      <c r="F4" s="6" t="s">
        <v>36</v>
      </c>
      <c r="G4" s="6" t="s">
        <v>37</v>
      </c>
      <c r="H4" s="21" t="s">
        <v>38</v>
      </c>
      <c r="I4" s="12" t="s">
        <v>39</v>
      </c>
      <c r="J4" s="6" t="s">
        <v>21</v>
      </c>
      <c r="K4" s="12" t="s">
        <v>47</v>
      </c>
      <c r="L4" s="22" t="s">
        <v>27</v>
      </c>
      <c r="M4" s="6" t="s">
        <v>208</v>
      </c>
      <c r="N4" s="6"/>
      <c r="O4" s="6"/>
      <c r="P4" s="5" t="s">
        <v>222</v>
      </c>
      <c r="Q4" s="6" t="s">
        <v>161</v>
      </c>
      <c r="R4" s="6" t="s">
        <v>161</v>
      </c>
      <c r="S4" s="6"/>
      <c r="T4" s="20" t="s">
        <v>163</v>
      </c>
      <c r="U4" s="5"/>
      <c r="V4" s="5"/>
      <c r="W4" s="5"/>
      <c r="X4" s="5"/>
      <c r="Y4" s="5"/>
      <c r="Z4" s="5"/>
      <c r="AA4" s="5"/>
      <c r="AB4" s="5"/>
    </row>
    <row r="5" spans="1:28" ht="23.4">
      <c r="A5" s="6" t="s">
        <v>166</v>
      </c>
      <c r="B5" s="12" t="s">
        <v>40</v>
      </c>
      <c r="C5" s="12" t="s">
        <v>35</v>
      </c>
      <c r="D5" s="6">
        <v>2</v>
      </c>
      <c r="E5" s="6" t="s">
        <v>20</v>
      </c>
      <c r="F5" s="6" t="s">
        <v>36</v>
      </c>
      <c r="G5" s="6" t="s">
        <v>37</v>
      </c>
      <c r="H5" s="21" t="s">
        <v>38</v>
      </c>
      <c r="I5" s="12" t="s">
        <v>39</v>
      </c>
      <c r="J5" s="6" t="s">
        <v>21</v>
      </c>
      <c r="K5" s="12" t="s">
        <v>47</v>
      </c>
      <c r="L5" s="22" t="s">
        <v>27</v>
      </c>
      <c r="M5" s="6" t="s">
        <v>165</v>
      </c>
      <c r="N5" s="6"/>
      <c r="O5" s="6"/>
      <c r="P5" s="6"/>
      <c r="Q5" s="6" t="s">
        <v>160</v>
      </c>
      <c r="R5" s="6" t="s">
        <v>160</v>
      </c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3.4">
      <c r="A6" s="6" t="s">
        <v>166</v>
      </c>
      <c r="B6" s="12" t="s">
        <v>41</v>
      </c>
      <c r="C6" s="12" t="s">
        <v>218</v>
      </c>
      <c r="D6" s="6">
        <v>0</v>
      </c>
      <c r="E6" s="6" t="s">
        <v>20</v>
      </c>
      <c r="F6" s="23" t="s">
        <v>43</v>
      </c>
      <c r="G6" s="23" t="s">
        <v>44</v>
      </c>
      <c r="H6" s="21" t="s">
        <v>45</v>
      </c>
      <c r="I6" s="12" t="s">
        <v>46</v>
      </c>
      <c r="J6" s="6" t="s">
        <v>21</v>
      </c>
      <c r="K6" s="12" t="s">
        <v>47</v>
      </c>
      <c r="L6" s="43" t="s">
        <v>48</v>
      </c>
      <c r="M6" s="6" t="s">
        <v>208</v>
      </c>
      <c r="N6" s="6"/>
      <c r="O6" s="6"/>
      <c r="P6" s="5" t="s">
        <v>222</v>
      </c>
      <c r="Q6" s="6" t="s">
        <v>161</v>
      </c>
      <c r="R6" s="6" t="s">
        <v>161</v>
      </c>
      <c r="S6" s="6"/>
      <c r="T6" s="20" t="s">
        <v>162</v>
      </c>
      <c r="U6" s="5"/>
      <c r="V6" s="5"/>
      <c r="W6" s="5"/>
      <c r="X6" s="5"/>
      <c r="Y6" s="5"/>
      <c r="Z6" s="5"/>
      <c r="AA6" s="5"/>
      <c r="AB6" s="5"/>
    </row>
    <row r="7" spans="1:28" ht="34.200000000000003">
      <c r="A7" s="6" t="s">
        <v>166</v>
      </c>
      <c r="B7" s="12" t="s">
        <v>42</v>
      </c>
      <c r="C7" s="12" t="s">
        <v>35</v>
      </c>
      <c r="D7" s="6">
        <v>0</v>
      </c>
      <c r="E7" s="6" t="s">
        <v>20</v>
      </c>
      <c r="F7" s="23" t="s">
        <v>43</v>
      </c>
      <c r="G7" s="23" t="s">
        <v>44</v>
      </c>
      <c r="H7" s="21" t="s">
        <v>45</v>
      </c>
      <c r="I7" s="12" t="s">
        <v>46</v>
      </c>
      <c r="J7" s="6" t="s">
        <v>21</v>
      </c>
      <c r="K7" s="12" t="s">
        <v>47</v>
      </c>
      <c r="L7" s="43" t="s">
        <v>49</v>
      </c>
      <c r="M7" s="6" t="s">
        <v>208</v>
      </c>
      <c r="N7" s="6"/>
      <c r="O7" s="6"/>
      <c r="P7" s="5" t="s">
        <v>250</v>
      </c>
      <c r="Q7" s="6" t="s">
        <v>161</v>
      </c>
      <c r="R7" s="6" t="s">
        <v>161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45.6">
      <c r="A8" s="6" t="s">
        <v>166</v>
      </c>
      <c r="B8" s="12" t="s">
        <v>50</v>
      </c>
      <c r="C8" s="12" t="s">
        <v>51</v>
      </c>
      <c r="D8" s="6">
        <v>0</v>
      </c>
      <c r="E8" s="6" t="s">
        <v>102</v>
      </c>
      <c r="F8" s="23" t="s">
        <v>43</v>
      </c>
      <c r="G8" s="23" t="s">
        <v>44</v>
      </c>
      <c r="H8" s="21" t="s">
        <v>45</v>
      </c>
      <c r="I8" s="12" t="s">
        <v>46</v>
      </c>
      <c r="J8" s="6" t="s">
        <v>21</v>
      </c>
      <c r="K8" s="12" t="s">
        <v>47</v>
      </c>
      <c r="L8" s="44" t="s">
        <v>103</v>
      </c>
      <c r="M8" s="6" t="s">
        <v>165</v>
      </c>
      <c r="N8" s="6"/>
      <c r="O8" s="6"/>
      <c r="P8" s="6"/>
      <c r="Q8" s="6" t="s">
        <v>160</v>
      </c>
      <c r="R8" s="6" t="s">
        <v>160</v>
      </c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57">
      <c r="A9" s="6" t="s">
        <v>166</v>
      </c>
      <c r="B9" s="12" t="s">
        <v>52</v>
      </c>
      <c r="C9" s="12" t="s">
        <v>53</v>
      </c>
      <c r="D9" s="6">
        <v>0</v>
      </c>
      <c r="E9" s="6" t="s">
        <v>102</v>
      </c>
      <c r="F9" s="23" t="s">
        <v>43</v>
      </c>
      <c r="G9" s="23" t="s">
        <v>44</v>
      </c>
      <c r="H9" s="21" t="s">
        <v>45</v>
      </c>
      <c r="I9" s="12" t="s">
        <v>46</v>
      </c>
      <c r="J9" s="6" t="s">
        <v>21</v>
      </c>
      <c r="K9" s="12" t="s">
        <v>47</v>
      </c>
      <c r="L9" s="44" t="s">
        <v>104</v>
      </c>
      <c r="M9" s="6" t="s">
        <v>165</v>
      </c>
      <c r="N9" s="6"/>
      <c r="O9" s="6"/>
      <c r="P9" s="6"/>
      <c r="Q9" s="6" t="s">
        <v>160</v>
      </c>
      <c r="R9" s="6" t="s">
        <v>160</v>
      </c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68.400000000000006">
      <c r="A10" s="6" t="s">
        <v>166</v>
      </c>
      <c r="B10" s="12" t="s">
        <v>54</v>
      </c>
      <c r="C10" s="12" t="s">
        <v>53</v>
      </c>
      <c r="D10" s="6">
        <v>0</v>
      </c>
      <c r="E10" s="6" t="s">
        <v>102</v>
      </c>
      <c r="F10" s="23" t="s">
        <v>43</v>
      </c>
      <c r="G10" s="23" t="s">
        <v>44</v>
      </c>
      <c r="H10" s="21" t="s">
        <v>45</v>
      </c>
      <c r="I10" s="12" t="s">
        <v>46</v>
      </c>
      <c r="J10" s="6" t="s">
        <v>21</v>
      </c>
      <c r="K10" s="12" t="s">
        <v>47</v>
      </c>
      <c r="L10" s="44" t="s">
        <v>105</v>
      </c>
      <c r="M10" s="6" t="s">
        <v>165</v>
      </c>
      <c r="N10" s="6"/>
      <c r="O10" s="6"/>
      <c r="P10" s="6"/>
      <c r="Q10" s="6" t="s">
        <v>160</v>
      </c>
      <c r="R10" s="6" t="s">
        <v>160</v>
      </c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68.400000000000006">
      <c r="A11" s="6" t="s">
        <v>166</v>
      </c>
      <c r="B11" s="12" t="s">
        <v>55</v>
      </c>
      <c r="C11" s="12" t="s">
        <v>53</v>
      </c>
      <c r="D11" s="6">
        <v>0</v>
      </c>
      <c r="E11" s="6" t="s">
        <v>102</v>
      </c>
      <c r="F11" s="23" t="s">
        <v>43</v>
      </c>
      <c r="G11" s="23" t="s">
        <v>44</v>
      </c>
      <c r="H11" s="21" t="s">
        <v>45</v>
      </c>
      <c r="I11" s="12" t="s">
        <v>46</v>
      </c>
      <c r="J11" s="6" t="s">
        <v>21</v>
      </c>
      <c r="K11" s="12" t="s">
        <v>47</v>
      </c>
      <c r="L11" s="44" t="s">
        <v>106</v>
      </c>
      <c r="M11" s="6" t="s">
        <v>165</v>
      </c>
      <c r="N11" s="6"/>
      <c r="O11" s="6"/>
      <c r="P11" s="6"/>
      <c r="Q11" s="6" t="s">
        <v>160</v>
      </c>
      <c r="R11" s="6" t="s">
        <v>160</v>
      </c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68.400000000000006">
      <c r="A12" s="6" t="s">
        <v>166</v>
      </c>
      <c r="B12" s="12" t="s">
        <v>56</v>
      </c>
      <c r="C12" s="12" t="s">
        <v>53</v>
      </c>
      <c r="D12" s="6">
        <v>0</v>
      </c>
      <c r="E12" s="6" t="s">
        <v>102</v>
      </c>
      <c r="F12" s="23" t="s">
        <v>43</v>
      </c>
      <c r="G12" s="23" t="s">
        <v>44</v>
      </c>
      <c r="H12" s="21" t="s">
        <v>45</v>
      </c>
      <c r="I12" s="12" t="s">
        <v>46</v>
      </c>
      <c r="J12" s="6" t="s">
        <v>21</v>
      </c>
      <c r="K12" s="12" t="s">
        <v>47</v>
      </c>
      <c r="L12" s="44" t="s">
        <v>107</v>
      </c>
      <c r="M12" s="6" t="s">
        <v>165</v>
      </c>
      <c r="N12" s="6"/>
      <c r="O12" s="6"/>
      <c r="P12" s="6"/>
      <c r="Q12" s="6" t="s">
        <v>160</v>
      </c>
      <c r="R12" s="6" t="s">
        <v>160</v>
      </c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68.400000000000006">
      <c r="A13" s="6" t="s">
        <v>166</v>
      </c>
      <c r="B13" s="12" t="s">
        <v>57</v>
      </c>
      <c r="C13" s="12" t="s">
        <v>58</v>
      </c>
      <c r="D13" s="6">
        <v>0</v>
      </c>
      <c r="E13" s="6" t="s">
        <v>102</v>
      </c>
      <c r="F13" s="23" t="s">
        <v>43</v>
      </c>
      <c r="G13" s="23" t="s">
        <v>44</v>
      </c>
      <c r="H13" s="21" t="s">
        <v>45</v>
      </c>
      <c r="I13" s="12" t="s">
        <v>46</v>
      </c>
      <c r="J13" s="6" t="s">
        <v>21</v>
      </c>
      <c r="K13" s="12" t="s">
        <v>47</v>
      </c>
      <c r="L13" s="44" t="s">
        <v>108</v>
      </c>
      <c r="M13" s="6" t="s">
        <v>165</v>
      </c>
      <c r="N13" s="6"/>
      <c r="O13" s="6"/>
      <c r="P13" s="6"/>
      <c r="Q13" s="6" t="s">
        <v>160</v>
      </c>
      <c r="R13" s="6" t="s">
        <v>160</v>
      </c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23.4">
      <c r="A14" s="6" t="s">
        <v>166</v>
      </c>
      <c r="B14" s="12" t="s">
        <v>59</v>
      </c>
      <c r="C14" s="12" t="s">
        <v>60</v>
      </c>
      <c r="D14" s="6">
        <v>0</v>
      </c>
      <c r="E14" s="6" t="s">
        <v>102</v>
      </c>
      <c r="F14" s="23" t="s">
        <v>43</v>
      </c>
      <c r="G14" s="23" t="s">
        <v>44</v>
      </c>
      <c r="H14" s="21" t="s">
        <v>45</v>
      </c>
      <c r="I14" s="12" t="s">
        <v>46</v>
      </c>
      <c r="J14" s="6" t="s">
        <v>21</v>
      </c>
      <c r="K14" s="12" t="s">
        <v>47</v>
      </c>
      <c r="L14" s="44" t="s">
        <v>109</v>
      </c>
      <c r="M14" s="6" t="s">
        <v>165</v>
      </c>
      <c r="N14" s="6"/>
      <c r="O14" s="6"/>
      <c r="P14" s="6"/>
      <c r="Q14" s="6" t="s">
        <v>160</v>
      </c>
      <c r="R14" s="6" t="s">
        <v>160</v>
      </c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23.4">
      <c r="A15" s="6" t="s">
        <v>166</v>
      </c>
      <c r="B15" s="12" t="s">
        <v>61</v>
      </c>
      <c r="C15" s="12" t="s">
        <v>60</v>
      </c>
      <c r="D15" s="6">
        <v>0</v>
      </c>
      <c r="E15" s="6" t="s">
        <v>102</v>
      </c>
      <c r="F15" s="23" t="s">
        <v>43</v>
      </c>
      <c r="G15" s="23" t="s">
        <v>44</v>
      </c>
      <c r="H15" s="21" t="s">
        <v>45</v>
      </c>
      <c r="I15" s="12" t="s">
        <v>46</v>
      </c>
      <c r="J15" s="6" t="s">
        <v>21</v>
      </c>
      <c r="K15" s="12" t="s">
        <v>47</v>
      </c>
      <c r="L15" s="44" t="s">
        <v>110</v>
      </c>
      <c r="M15" s="6" t="s">
        <v>165</v>
      </c>
      <c r="N15" s="6"/>
      <c r="O15" s="6"/>
      <c r="P15" s="6"/>
      <c r="Q15" s="6" t="s">
        <v>160</v>
      </c>
      <c r="R15" s="6" t="s">
        <v>160</v>
      </c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23.4">
      <c r="A16" s="6" t="s">
        <v>166</v>
      </c>
      <c r="B16" s="12" t="s">
        <v>62</v>
      </c>
      <c r="C16" s="12" t="s">
        <v>60</v>
      </c>
      <c r="D16" s="6">
        <v>0</v>
      </c>
      <c r="E16" s="6" t="s">
        <v>102</v>
      </c>
      <c r="F16" s="23" t="s">
        <v>43</v>
      </c>
      <c r="G16" s="23" t="s">
        <v>44</v>
      </c>
      <c r="H16" s="21" t="s">
        <v>45</v>
      </c>
      <c r="I16" s="12" t="s">
        <v>46</v>
      </c>
      <c r="J16" s="6" t="s">
        <v>21</v>
      </c>
      <c r="K16" s="12" t="s">
        <v>47</v>
      </c>
      <c r="L16" s="44" t="s">
        <v>111</v>
      </c>
      <c r="M16" s="6" t="s">
        <v>165</v>
      </c>
      <c r="N16" s="6"/>
      <c r="O16" s="6"/>
      <c r="P16" s="6"/>
      <c r="Q16" s="6" t="s">
        <v>160</v>
      </c>
      <c r="R16" s="6" t="s">
        <v>160</v>
      </c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23.4">
      <c r="A17" s="6" t="s">
        <v>166</v>
      </c>
      <c r="B17" s="12" t="s">
        <v>63</v>
      </c>
      <c r="C17" s="12" t="s">
        <v>60</v>
      </c>
      <c r="D17" s="6">
        <v>0</v>
      </c>
      <c r="E17" s="6" t="s">
        <v>102</v>
      </c>
      <c r="F17" s="23" t="s">
        <v>43</v>
      </c>
      <c r="G17" s="23" t="s">
        <v>44</v>
      </c>
      <c r="H17" s="21" t="s">
        <v>45</v>
      </c>
      <c r="I17" s="12" t="s">
        <v>46</v>
      </c>
      <c r="J17" s="6" t="s">
        <v>21</v>
      </c>
      <c r="K17" s="12" t="s">
        <v>47</v>
      </c>
      <c r="L17" s="44" t="s">
        <v>112</v>
      </c>
      <c r="M17" s="6" t="s">
        <v>165</v>
      </c>
      <c r="N17" s="6"/>
      <c r="O17" s="6"/>
      <c r="P17" s="6"/>
      <c r="Q17" s="6" t="s">
        <v>160</v>
      </c>
      <c r="R17" s="6" t="s">
        <v>160</v>
      </c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5.6">
      <c r="A18" s="6" t="s">
        <v>331</v>
      </c>
      <c r="B18" s="12" t="s">
        <v>64</v>
      </c>
      <c r="C18" s="12" t="s">
        <v>65</v>
      </c>
      <c r="D18" s="6">
        <v>0</v>
      </c>
      <c r="E18" s="6" t="s">
        <v>102</v>
      </c>
      <c r="F18" s="23" t="s">
        <v>43</v>
      </c>
      <c r="G18" s="23" t="s">
        <v>44</v>
      </c>
      <c r="H18" s="21" t="s">
        <v>45</v>
      </c>
      <c r="I18" s="12" t="s">
        <v>46</v>
      </c>
      <c r="J18" s="6" t="s">
        <v>21</v>
      </c>
      <c r="K18" s="12" t="s">
        <v>47</v>
      </c>
      <c r="L18" s="44" t="s">
        <v>113</v>
      </c>
      <c r="M18" s="6" t="s">
        <v>332</v>
      </c>
      <c r="N18" s="6"/>
      <c r="O18" s="6"/>
      <c r="P18" s="6"/>
      <c r="Q18" s="6" t="s">
        <v>243</v>
      </c>
      <c r="R18" s="6" t="s">
        <v>243</v>
      </c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23.4">
      <c r="A19" s="6" t="s">
        <v>331</v>
      </c>
      <c r="B19" s="12" t="s">
        <v>66</v>
      </c>
      <c r="C19" s="12" t="s">
        <v>67</v>
      </c>
      <c r="D19" s="6">
        <v>0</v>
      </c>
      <c r="E19" s="6" t="s">
        <v>102</v>
      </c>
      <c r="F19" s="23" t="s">
        <v>43</v>
      </c>
      <c r="G19" s="23" t="s">
        <v>44</v>
      </c>
      <c r="H19" s="21" t="s">
        <v>45</v>
      </c>
      <c r="I19" s="12" t="s">
        <v>46</v>
      </c>
      <c r="J19" s="6" t="s">
        <v>21</v>
      </c>
      <c r="K19" s="12" t="s">
        <v>47</v>
      </c>
      <c r="L19" s="44" t="s">
        <v>114</v>
      </c>
      <c r="M19" s="6" t="s">
        <v>332</v>
      </c>
      <c r="N19" s="6"/>
      <c r="O19" s="6"/>
      <c r="P19" s="6"/>
      <c r="Q19" s="6" t="s">
        <v>243</v>
      </c>
      <c r="R19" s="6" t="s">
        <v>243</v>
      </c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23.4">
      <c r="A20" s="6" t="s">
        <v>331</v>
      </c>
      <c r="B20" s="12" t="s">
        <v>68</v>
      </c>
      <c r="C20" s="12" t="s">
        <v>67</v>
      </c>
      <c r="D20" s="6">
        <v>0</v>
      </c>
      <c r="E20" s="6" t="s">
        <v>102</v>
      </c>
      <c r="F20" s="23" t="s">
        <v>43</v>
      </c>
      <c r="G20" s="23" t="s">
        <v>44</v>
      </c>
      <c r="H20" s="21" t="s">
        <v>45</v>
      </c>
      <c r="I20" s="12" t="s">
        <v>46</v>
      </c>
      <c r="J20" s="6" t="s">
        <v>21</v>
      </c>
      <c r="K20" s="12" t="s">
        <v>47</v>
      </c>
      <c r="L20" s="44" t="s">
        <v>115</v>
      </c>
      <c r="M20" s="6" t="s">
        <v>332</v>
      </c>
      <c r="N20" s="6"/>
      <c r="O20" s="6"/>
      <c r="P20" s="6"/>
      <c r="Q20" s="6" t="s">
        <v>243</v>
      </c>
      <c r="R20" s="6" t="s">
        <v>160</v>
      </c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23.4">
      <c r="A21" s="6" t="s">
        <v>331</v>
      </c>
      <c r="B21" s="12" t="s">
        <v>69</v>
      </c>
      <c r="C21" s="12" t="s">
        <v>50</v>
      </c>
      <c r="D21" s="6">
        <v>0</v>
      </c>
      <c r="E21" s="6" t="s">
        <v>102</v>
      </c>
      <c r="F21" s="23" t="s">
        <v>43</v>
      </c>
      <c r="G21" s="23" t="s">
        <v>44</v>
      </c>
      <c r="H21" s="21" t="s">
        <v>45</v>
      </c>
      <c r="I21" s="12" t="s">
        <v>46</v>
      </c>
      <c r="J21" s="6" t="s">
        <v>21</v>
      </c>
      <c r="K21" s="12" t="s">
        <v>47</v>
      </c>
      <c r="L21" s="44" t="s">
        <v>116</v>
      </c>
      <c r="M21" s="6" t="s">
        <v>332</v>
      </c>
      <c r="N21" s="6"/>
      <c r="O21" s="6"/>
      <c r="P21" s="6"/>
      <c r="Q21" s="6" t="s">
        <v>243</v>
      </c>
      <c r="R21" s="6" t="s">
        <v>243</v>
      </c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3.4">
      <c r="A22" s="6" t="s">
        <v>331</v>
      </c>
      <c r="B22" s="12" t="s">
        <v>70</v>
      </c>
      <c r="C22" s="12" t="s">
        <v>67</v>
      </c>
      <c r="D22" s="6">
        <v>0</v>
      </c>
      <c r="E22" s="6" t="s">
        <v>102</v>
      </c>
      <c r="F22" s="23" t="s">
        <v>43</v>
      </c>
      <c r="G22" s="23" t="s">
        <v>44</v>
      </c>
      <c r="H22" s="21" t="s">
        <v>45</v>
      </c>
      <c r="I22" s="12" t="s">
        <v>46</v>
      </c>
      <c r="J22" s="6" t="s">
        <v>21</v>
      </c>
      <c r="K22" s="12" t="s">
        <v>47</v>
      </c>
      <c r="L22" s="44" t="s">
        <v>117</v>
      </c>
      <c r="M22" s="6" t="s">
        <v>332</v>
      </c>
      <c r="N22" s="6"/>
      <c r="O22" s="6"/>
      <c r="P22" s="6"/>
      <c r="Q22" s="6" t="s">
        <v>243</v>
      </c>
      <c r="R22" s="6" t="s">
        <v>243</v>
      </c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3.4">
      <c r="A23" s="6" t="s">
        <v>331</v>
      </c>
      <c r="B23" s="12" t="s">
        <v>71</v>
      </c>
      <c r="C23" s="12" t="s">
        <v>67</v>
      </c>
      <c r="D23" s="6">
        <v>0</v>
      </c>
      <c r="E23" s="6" t="s">
        <v>102</v>
      </c>
      <c r="F23" s="23" t="s">
        <v>43</v>
      </c>
      <c r="G23" s="23" t="s">
        <v>44</v>
      </c>
      <c r="H23" s="21" t="s">
        <v>45</v>
      </c>
      <c r="I23" s="12" t="s">
        <v>46</v>
      </c>
      <c r="J23" s="6" t="s">
        <v>21</v>
      </c>
      <c r="K23" s="12" t="s">
        <v>47</v>
      </c>
      <c r="L23" s="44" t="s">
        <v>118</v>
      </c>
      <c r="M23" s="6" t="s">
        <v>332</v>
      </c>
      <c r="N23" s="6"/>
      <c r="O23" s="6"/>
      <c r="P23" s="6"/>
      <c r="Q23" s="6" t="s">
        <v>243</v>
      </c>
      <c r="R23" s="6" t="s">
        <v>243</v>
      </c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5.6">
      <c r="A24" s="6" t="s">
        <v>331</v>
      </c>
      <c r="B24" s="12" t="s">
        <v>72</v>
      </c>
      <c r="C24" s="12" t="s">
        <v>65</v>
      </c>
      <c r="D24" s="6">
        <v>0</v>
      </c>
      <c r="E24" s="6" t="s">
        <v>102</v>
      </c>
      <c r="F24" s="23" t="s">
        <v>43</v>
      </c>
      <c r="G24" s="23" t="s">
        <v>44</v>
      </c>
      <c r="H24" s="21" t="s">
        <v>45</v>
      </c>
      <c r="I24" s="12" t="s">
        <v>46</v>
      </c>
      <c r="J24" s="6" t="s">
        <v>21</v>
      </c>
      <c r="K24" s="12" t="s">
        <v>47</v>
      </c>
      <c r="L24" s="44" t="s">
        <v>119</v>
      </c>
      <c r="M24" s="6" t="s">
        <v>332</v>
      </c>
      <c r="N24" s="6"/>
      <c r="O24" s="6"/>
      <c r="P24" s="6"/>
      <c r="Q24" s="6" t="s">
        <v>243</v>
      </c>
      <c r="R24" s="6" t="s">
        <v>243</v>
      </c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23.4">
      <c r="A25" s="6" t="s">
        <v>331</v>
      </c>
      <c r="B25" s="12" t="s">
        <v>73</v>
      </c>
      <c r="C25" s="12" t="s">
        <v>67</v>
      </c>
      <c r="D25" s="6">
        <v>0</v>
      </c>
      <c r="E25" s="6" t="s">
        <v>102</v>
      </c>
      <c r="F25" s="23" t="s">
        <v>43</v>
      </c>
      <c r="G25" s="23" t="s">
        <v>44</v>
      </c>
      <c r="H25" s="21" t="s">
        <v>45</v>
      </c>
      <c r="I25" s="12" t="s">
        <v>46</v>
      </c>
      <c r="J25" s="6" t="s">
        <v>21</v>
      </c>
      <c r="K25" s="12" t="s">
        <v>47</v>
      </c>
      <c r="L25" s="44" t="s">
        <v>120</v>
      </c>
      <c r="M25" s="6" t="s">
        <v>332</v>
      </c>
      <c r="N25" s="6"/>
      <c r="O25" s="6"/>
      <c r="P25" s="6"/>
      <c r="Q25" s="6" t="s">
        <v>243</v>
      </c>
      <c r="R25" s="6" t="s">
        <v>243</v>
      </c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4.200000000000003">
      <c r="A26" s="6" t="s">
        <v>331</v>
      </c>
      <c r="B26" s="12" t="s">
        <v>74</v>
      </c>
      <c r="C26" s="12" t="s">
        <v>67</v>
      </c>
      <c r="D26" s="6">
        <v>0</v>
      </c>
      <c r="E26" s="6" t="s">
        <v>102</v>
      </c>
      <c r="F26" s="23" t="s">
        <v>43</v>
      </c>
      <c r="G26" s="23" t="s">
        <v>44</v>
      </c>
      <c r="H26" s="21" t="s">
        <v>45</v>
      </c>
      <c r="I26" s="12" t="s">
        <v>46</v>
      </c>
      <c r="J26" s="6" t="s">
        <v>21</v>
      </c>
      <c r="K26" s="12" t="s">
        <v>47</v>
      </c>
      <c r="L26" s="44" t="s">
        <v>121</v>
      </c>
      <c r="M26" s="6" t="s">
        <v>332</v>
      </c>
      <c r="N26" s="6"/>
      <c r="O26" s="6"/>
      <c r="P26" s="6"/>
      <c r="Q26" s="6" t="s">
        <v>243</v>
      </c>
      <c r="R26" s="6" t="s">
        <v>243</v>
      </c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102.6">
      <c r="A27" s="6" t="s">
        <v>331</v>
      </c>
      <c r="B27" s="12" t="s">
        <v>75</v>
      </c>
      <c r="C27" s="12" t="s">
        <v>76</v>
      </c>
      <c r="D27" s="6">
        <v>0</v>
      </c>
      <c r="E27" s="6" t="s">
        <v>102</v>
      </c>
      <c r="F27" s="23" t="s">
        <v>43</v>
      </c>
      <c r="G27" s="23" t="s">
        <v>44</v>
      </c>
      <c r="H27" s="21" t="s">
        <v>45</v>
      </c>
      <c r="I27" s="12" t="s">
        <v>46</v>
      </c>
      <c r="J27" s="6" t="s">
        <v>21</v>
      </c>
      <c r="K27" s="12" t="s">
        <v>47</v>
      </c>
      <c r="L27" s="44" t="s">
        <v>122</v>
      </c>
      <c r="M27" s="6" t="s">
        <v>208</v>
      </c>
      <c r="N27" s="6"/>
      <c r="O27" s="6"/>
      <c r="P27" s="5" t="s">
        <v>223</v>
      </c>
      <c r="Q27" s="6" t="s">
        <v>161</v>
      </c>
      <c r="R27" s="6" t="s">
        <v>161</v>
      </c>
      <c r="S27" s="6"/>
      <c r="T27" s="20" t="s">
        <v>164</v>
      </c>
      <c r="U27" s="5"/>
      <c r="V27" s="5"/>
      <c r="W27" s="5"/>
      <c r="X27" s="5"/>
      <c r="Y27" s="5"/>
      <c r="Z27" s="5"/>
      <c r="AA27" s="5"/>
      <c r="AB27" s="5"/>
    </row>
    <row r="28" spans="1:28" ht="102.6">
      <c r="A28" s="6" t="s">
        <v>166</v>
      </c>
      <c r="B28" s="12" t="s">
        <v>77</v>
      </c>
      <c r="C28" s="12" t="s">
        <v>78</v>
      </c>
      <c r="D28" s="6">
        <v>0</v>
      </c>
      <c r="E28" s="6" t="s">
        <v>102</v>
      </c>
      <c r="F28" s="23" t="s">
        <v>43</v>
      </c>
      <c r="G28" s="23" t="s">
        <v>44</v>
      </c>
      <c r="H28" s="21" t="s">
        <v>45</v>
      </c>
      <c r="I28" s="12" t="s">
        <v>46</v>
      </c>
      <c r="J28" s="6" t="s">
        <v>21</v>
      </c>
      <c r="K28" s="12" t="s">
        <v>47</v>
      </c>
      <c r="L28" s="44" t="s">
        <v>123</v>
      </c>
      <c r="M28" s="6" t="s">
        <v>208</v>
      </c>
      <c r="N28" s="6"/>
      <c r="O28" s="12"/>
      <c r="P28" s="5" t="s">
        <v>223</v>
      </c>
      <c r="Q28" s="6" t="s">
        <v>161</v>
      </c>
      <c r="R28" s="6" t="s">
        <v>161</v>
      </c>
      <c r="S28" s="6"/>
      <c r="T28" s="20" t="s">
        <v>164</v>
      </c>
      <c r="U28" s="5"/>
      <c r="V28" s="5"/>
      <c r="W28" s="5"/>
      <c r="X28" s="5"/>
      <c r="Y28" s="5"/>
      <c r="Z28" s="5"/>
      <c r="AA28" s="5"/>
      <c r="AB28" s="5"/>
    </row>
    <row r="29" spans="1:28" ht="57">
      <c r="A29" s="6" t="s">
        <v>331</v>
      </c>
      <c r="B29" s="12" t="s">
        <v>79</v>
      </c>
      <c r="C29" s="12" t="s">
        <v>80</v>
      </c>
      <c r="D29" s="6">
        <v>0</v>
      </c>
      <c r="E29" s="6" t="s">
        <v>102</v>
      </c>
      <c r="F29" s="23" t="s">
        <v>43</v>
      </c>
      <c r="G29" s="23" t="s">
        <v>44</v>
      </c>
      <c r="H29" s="21" t="s">
        <v>45</v>
      </c>
      <c r="I29" s="12" t="s">
        <v>46</v>
      </c>
      <c r="J29" s="6" t="s">
        <v>21</v>
      </c>
      <c r="K29" s="12" t="s">
        <v>47</v>
      </c>
      <c r="L29" s="44" t="s">
        <v>124</v>
      </c>
      <c r="M29" s="6" t="s">
        <v>332</v>
      </c>
      <c r="N29" s="6"/>
      <c r="O29" s="12"/>
      <c r="P29" s="6"/>
      <c r="Q29" s="6" t="s">
        <v>243</v>
      </c>
      <c r="R29" s="6" t="s">
        <v>243</v>
      </c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57">
      <c r="A30" s="6" t="s">
        <v>166</v>
      </c>
      <c r="B30" s="12" t="s">
        <v>81</v>
      </c>
      <c r="C30" s="12" t="s">
        <v>80</v>
      </c>
      <c r="D30" s="6">
        <v>0</v>
      </c>
      <c r="E30" s="6" t="s">
        <v>102</v>
      </c>
      <c r="F30" s="23" t="s">
        <v>43</v>
      </c>
      <c r="G30" s="23" t="s">
        <v>44</v>
      </c>
      <c r="H30" s="21" t="s">
        <v>45</v>
      </c>
      <c r="I30" s="12" t="s">
        <v>46</v>
      </c>
      <c r="J30" s="6" t="s">
        <v>21</v>
      </c>
      <c r="K30" s="12" t="s">
        <v>47</v>
      </c>
      <c r="L30" s="44" t="s">
        <v>125</v>
      </c>
      <c r="M30" s="6" t="s">
        <v>165</v>
      </c>
      <c r="N30" s="6"/>
      <c r="O30" s="12"/>
      <c r="P30" s="6"/>
      <c r="Q30" s="6" t="s">
        <v>160</v>
      </c>
      <c r="R30" s="6" t="s">
        <v>160</v>
      </c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5.6">
      <c r="A31" s="6" t="s">
        <v>166</v>
      </c>
      <c r="B31" s="12" t="s">
        <v>82</v>
      </c>
      <c r="C31" s="12" t="s">
        <v>80</v>
      </c>
      <c r="D31" s="6">
        <v>0</v>
      </c>
      <c r="E31" s="6" t="s">
        <v>102</v>
      </c>
      <c r="F31" s="23" t="s">
        <v>43</v>
      </c>
      <c r="G31" s="23" t="s">
        <v>44</v>
      </c>
      <c r="H31" s="21" t="s">
        <v>45</v>
      </c>
      <c r="I31" s="12" t="s">
        <v>46</v>
      </c>
      <c r="J31" s="6" t="s">
        <v>21</v>
      </c>
      <c r="K31" s="12" t="s">
        <v>47</v>
      </c>
      <c r="L31" s="44" t="s">
        <v>126</v>
      </c>
      <c r="M31" s="6" t="s">
        <v>165</v>
      </c>
      <c r="N31" s="6"/>
      <c r="O31" s="12"/>
      <c r="P31" s="6"/>
      <c r="Q31" s="6" t="s">
        <v>160</v>
      </c>
      <c r="R31" s="6" t="s">
        <v>160</v>
      </c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68.400000000000006">
      <c r="A32" s="6" t="s">
        <v>166</v>
      </c>
      <c r="B32" s="12" t="s">
        <v>83</v>
      </c>
      <c r="C32" s="12" t="s">
        <v>80</v>
      </c>
      <c r="D32" s="6">
        <v>0</v>
      </c>
      <c r="E32" s="6" t="s">
        <v>102</v>
      </c>
      <c r="F32" s="23" t="s">
        <v>43</v>
      </c>
      <c r="G32" s="23" t="s">
        <v>44</v>
      </c>
      <c r="H32" s="21" t="s">
        <v>45</v>
      </c>
      <c r="I32" s="12" t="s">
        <v>46</v>
      </c>
      <c r="J32" s="6" t="s">
        <v>21</v>
      </c>
      <c r="K32" s="12" t="s">
        <v>47</v>
      </c>
      <c r="L32" s="44" t="s">
        <v>127</v>
      </c>
      <c r="M32" s="6" t="s">
        <v>165</v>
      </c>
      <c r="N32" s="6"/>
      <c r="O32" s="12"/>
      <c r="P32" s="6"/>
      <c r="Q32" s="6" t="s">
        <v>160</v>
      </c>
      <c r="R32" s="6" t="s">
        <v>160</v>
      </c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91.2">
      <c r="A33" s="6" t="s">
        <v>166</v>
      </c>
      <c r="B33" s="12" t="s">
        <v>84</v>
      </c>
      <c r="C33" s="12" t="s">
        <v>85</v>
      </c>
      <c r="D33" s="6">
        <v>0</v>
      </c>
      <c r="E33" s="6" t="s">
        <v>102</v>
      </c>
      <c r="F33" s="23" t="s">
        <v>43</v>
      </c>
      <c r="G33" s="23" t="s">
        <v>44</v>
      </c>
      <c r="H33" s="21" t="s">
        <v>45</v>
      </c>
      <c r="I33" s="12" t="s">
        <v>46</v>
      </c>
      <c r="J33" s="6" t="s">
        <v>21</v>
      </c>
      <c r="K33" s="12" t="s">
        <v>47</v>
      </c>
      <c r="L33" s="44" t="s">
        <v>128</v>
      </c>
      <c r="M33" s="6" t="s">
        <v>165</v>
      </c>
      <c r="N33" s="6"/>
      <c r="O33" s="12"/>
      <c r="P33" s="6"/>
      <c r="Q33" s="6" t="s">
        <v>160</v>
      </c>
      <c r="R33" s="6" t="s">
        <v>160</v>
      </c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91.2">
      <c r="A34" s="6" t="s">
        <v>166</v>
      </c>
      <c r="B34" s="12" t="s">
        <v>86</v>
      </c>
      <c r="C34" s="12" t="s">
        <v>87</v>
      </c>
      <c r="D34" s="6">
        <v>0</v>
      </c>
      <c r="E34" s="6" t="s">
        <v>102</v>
      </c>
      <c r="F34" s="23" t="s">
        <v>43</v>
      </c>
      <c r="G34" s="23" t="s">
        <v>44</v>
      </c>
      <c r="H34" s="21" t="s">
        <v>45</v>
      </c>
      <c r="I34" s="12" t="s">
        <v>46</v>
      </c>
      <c r="J34" s="6" t="s">
        <v>21</v>
      </c>
      <c r="K34" s="12" t="s">
        <v>47</v>
      </c>
      <c r="L34" s="44" t="s">
        <v>129</v>
      </c>
      <c r="M34" s="6" t="s">
        <v>165</v>
      </c>
      <c r="N34" s="6"/>
      <c r="O34" s="12"/>
      <c r="P34" s="6"/>
      <c r="Q34" s="6" t="s">
        <v>160</v>
      </c>
      <c r="R34" s="6" t="s">
        <v>160</v>
      </c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91.2">
      <c r="A35" s="6" t="s">
        <v>331</v>
      </c>
      <c r="B35" s="12" t="s">
        <v>88</v>
      </c>
      <c r="C35" s="12" t="s">
        <v>87</v>
      </c>
      <c r="D35" s="6">
        <v>0</v>
      </c>
      <c r="E35" s="6" t="s">
        <v>102</v>
      </c>
      <c r="F35" s="23" t="s">
        <v>43</v>
      </c>
      <c r="G35" s="23" t="s">
        <v>44</v>
      </c>
      <c r="H35" s="21" t="s">
        <v>45</v>
      </c>
      <c r="I35" s="12" t="s">
        <v>46</v>
      </c>
      <c r="J35" s="6" t="s">
        <v>21</v>
      </c>
      <c r="K35" s="12" t="s">
        <v>47</v>
      </c>
      <c r="L35" s="44" t="s">
        <v>130</v>
      </c>
      <c r="M35" s="6" t="s">
        <v>332</v>
      </c>
      <c r="N35" s="6"/>
      <c r="O35" s="6"/>
      <c r="P35" s="6"/>
      <c r="Q35" s="6" t="s">
        <v>243</v>
      </c>
      <c r="R35" s="6" t="s">
        <v>243</v>
      </c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91.2">
      <c r="A36" s="6" t="s">
        <v>331</v>
      </c>
      <c r="B36" s="12" t="s">
        <v>89</v>
      </c>
      <c r="C36" s="12" t="s">
        <v>90</v>
      </c>
      <c r="D36" s="6">
        <v>0</v>
      </c>
      <c r="E36" s="6" t="s">
        <v>102</v>
      </c>
      <c r="F36" s="23" t="s">
        <v>43</v>
      </c>
      <c r="G36" s="23" t="s">
        <v>44</v>
      </c>
      <c r="H36" s="21" t="s">
        <v>45</v>
      </c>
      <c r="I36" s="12" t="s">
        <v>46</v>
      </c>
      <c r="J36" s="6" t="s">
        <v>21</v>
      </c>
      <c r="K36" s="12" t="s">
        <v>47</v>
      </c>
      <c r="L36" s="44" t="s">
        <v>131</v>
      </c>
      <c r="M36" s="6" t="s">
        <v>332</v>
      </c>
      <c r="N36" s="6"/>
      <c r="O36" s="6"/>
      <c r="P36" s="6"/>
      <c r="Q36" s="6" t="s">
        <v>243</v>
      </c>
      <c r="R36" s="6" t="s">
        <v>243</v>
      </c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91.2">
      <c r="A37" s="6" t="s">
        <v>331</v>
      </c>
      <c r="B37" s="12" t="s">
        <v>91</v>
      </c>
      <c r="C37" s="12" t="s">
        <v>85</v>
      </c>
      <c r="D37" s="6">
        <v>0</v>
      </c>
      <c r="E37" s="6" t="s">
        <v>102</v>
      </c>
      <c r="F37" s="23" t="s">
        <v>43</v>
      </c>
      <c r="G37" s="23" t="s">
        <v>44</v>
      </c>
      <c r="H37" s="21" t="s">
        <v>45</v>
      </c>
      <c r="I37" s="12" t="s">
        <v>46</v>
      </c>
      <c r="J37" s="6" t="s">
        <v>21</v>
      </c>
      <c r="K37" s="12" t="s">
        <v>47</v>
      </c>
      <c r="L37" s="44" t="s">
        <v>132</v>
      </c>
      <c r="M37" s="6" t="s">
        <v>332</v>
      </c>
      <c r="N37" s="6"/>
      <c r="O37" s="6"/>
      <c r="P37" s="6"/>
      <c r="Q37" s="6" t="s">
        <v>243</v>
      </c>
      <c r="R37" s="6" t="s">
        <v>243</v>
      </c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57">
      <c r="A38" s="6" t="s">
        <v>166</v>
      </c>
      <c r="B38" s="12" t="s">
        <v>92</v>
      </c>
      <c r="C38" s="12" t="s">
        <v>80</v>
      </c>
      <c r="D38" s="6">
        <v>0</v>
      </c>
      <c r="E38" s="6" t="s">
        <v>102</v>
      </c>
      <c r="F38" s="23" t="s">
        <v>43</v>
      </c>
      <c r="G38" s="23" t="s">
        <v>44</v>
      </c>
      <c r="H38" s="21" t="s">
        <v>45</v>
      </c>
      <c r="I38" s="12" t="s">
        <v>46</v>
      </c>
      <c r="J38" s="6" t="s">
        <v>21</v>
      </c>
      <c r="K38" s="12" t="s">
        <v>47</v>
      </c>
      <c r="L38" s="44" t="s">
        <v>133</v>
      </c>
      <c r="M38" s="6" t="s">
        <v>165</v>
      </c>
      <c r="N38" s="6"/>
      <c r="O38" s="12"/>
      <c r="P38" s="6"/>
      <c r="Q38" s="6" t="s">
        <v>160</v>
      </c>
      <c r="R38" s="6" t="s">
        <v>160</v>
      </c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4.200000000000003">
      <c r="A39" s="6" t="s">
        <v>331</v>
      </c>
      <c r="B39" s="12" t="s">
        <v>93</v>
      </c>
      <c r="C39" s="12" t="s">
        <v>94</v>
      </c>
      <c r="D39" s="6">
        <v>0</v>
      </c>
      <c r="E39" s="6" t="s">
        <v>102</v>
      </c>
      <c r="F39" s="23" t="s">
        <v>43</v>
      </c>
      <c r="G39" s="23" t="s">
        <v>44</v>
      </c>
      <c r="H39" s="21" t="s">
        <v>45</v>
      </c>
      <c r="I39" s="12" t="s">
        <v>46</v>
      </c>
      <c r="J39" s="6" t="s">
        <v>21</v>
      </c>
      <c r="K39" s="12" t="s">
        <v>47</v>
      </c>
      <c r="L39" s="44" t="s">
        <v>134</v>
      </c>
      <c r="M39" s="6" t="s">
        <v>332</v>
      </c>
      <c r="N39" s="6"/>
      <c r="O39" s="6"/>
      <c r="P39" s="6"/>
      <c r="Q39" s="6" t="s">
        <v>243</v>
      </c>
      <c r="R39" s="6" t="s">
        <v>243</v>
      </c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23.4">
      <c r="A40" s="6" t="s">
        <v>166</v>
      </c>
      <c r="B40" s="12" t="s">
        <v>95</v>
      </c>
      <c r="C40" s="12" t="s">
        <v>94</v>
      </c>
      <c r="D40" s="6">
        <v>0</v>
      </c>
      <c r="E40" s="6" t="s">
        <v>102</v>
      </c>
      <c r="F40" s="23" t="s">
        <v>43</v>
      </c>
      <c r="G40" s="23" t="s">
        <v>44</v>
      </c>
      <c r="H40" s="21" t="s">
        <v>45</v>
      </c>
      <c r="I40" s="12" t="s">
        <v>46</v>
      </c>
      <c r="J40" s="6" t="s">
        <v>21</v>
      </c>
      <c r="K40" s="12" t="s">
        <v>47</v>
      </c>
      <c r="L40" s="44" t="s">
        <v>135</v>
      </c>
      <c r="M40" s="6" t="s">
        <v>165</v>
      </c>
      <c r="N40" s="6"/>
      <c r="O40" s="12"/>
      <c r="P40" s="6"/>
      <c r="Q40" s="6" t="s">
        <v>160</v>
      </c>
      <c r="R40" s="6" t="s">
        <v>160</v>
      </c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23.4">
      <c r="A41" s="6" t="s">
        <v>331</v>
      </c>
      <c r="B41" s="12" t="s">
        <v>96</v>
      </c>
      <c r="C41" s="12" t="s">
        <v>94</v>
      </c>
      <c r="D41" s="6">
        <v>0</v>
      </c>
      <c r="E41" s="6" t="s">
        <v>102</v>
      </c>
      <c r="F41" s="23" t="s">
        <v>43</v>
      </c>
      <c r="G41" s="23" t="s">
        <v>44</v>
      </c>
      <c r="H41" s="21" t="s">
        <v>45</v>
      </c>
      <c r="I41" s="12" t="s">
        <v>46</v>
      </c>
      <c r="J41" s="6" t="s">
        <v>21</v>
      </c>
      <c r="K41" s="12" t="s">
        <v>47</v>
      </c>
      <c r="L41" s="44" t="s">
        <v>136</v>
      </c>
      <c r="M41" s="6" t="s">
        <v>332</v>
      </c>
      <c r="N41" s="6"/>
      <c r="O41" s="6"/>
      <c r="P41" s="6"/>
      <c r="Q41" s="6" t="s">
        <v>243</v>
      </c>
      <c r="R41" s="6" t="s">
        <v>243</v>
      </c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23.4">
      <c r="A42" s="6" t="s">
        <v>331</v>
      </c>
      <c r="B42" s="12" t="s">
        <v>97</v>
      </c>
      <c r="C42" s="12" t="s">
        <v>94</v>
      </c>
      <c r="D42" s="6">
        <v>0</v>
      </c>
      <c r="E42" s="6" t="s">
        <v>102</v>
      </c>
      <c r="F42" s="23" t="s">
        <v>43</v>
      </c>
      <c r="G42" s="23" t="s">
        <v>44</v>
      </c>
      <c r="H42" s="21" t="s">
        <v>45</v>
      </c>
      <c r="I42" s="12" t="s">
        <v>46</v>
      </c>
      <c r="J42" s="6" t="s">
        <v>21</v>
      </c>
      <c r="K42" s="12" t="s">
        <v>47</v>
      </c>
      <c r="L42" s="44" t="s">
        <v>137</v>
      </c>
      <c r="M42" s="6" t="s">
        <v>332</v>
      </c>
      <c r="N42" s="6"/>
      <c r="O42" s="6"/>
      <c r="P42" s="6"/>
      <c r="Q42" s="6" t="s">
        <v>243</v>
      </c>
      <c r="R42" s="6" t="s">
        <v>243</v>
      </c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102.6">
      <c r="A43" s="6" t="s">
        <v>166</v>
      </c>
      <c r="B43" s="12" t="s">
        <v>98</v>
      </c>
      <c r="C43" s="12" t="s">
        <v>85</v>
      </c>
      <c r="D43" s="6">
        <v>0</v>
      </c>
      <c r="E43" s="6" t="s">
        <v>102</v>
      </c>
      <c r="F43" s="23" t="s">
        <v>43</v>
      </c>
      <c r="G43" s="23" t="s">
        <v>44</v>
      </c>
      <c r="H43" s="21" t="s">
        <v>45</v>
      </c>
      <c r="I43" s="12" t="s">
        <v>46</v>
      </c>
      <c r="J43" s="6" t="s">
        <v>21</v>
      </c>
      <c r="K43" s="12" t="s">
        <v>47</v>
      </c>
      <c r="L43" s="44" t="s">
        <v>138</v>
      </c>
      <c r="M43" s="6" t="s">
        <v>165</v>
      </c>
      <c r="N43" s="6"/>
      <c r="O43" s="12"/>
      <c r="P43" s="6"/>
      <c r="Q43" s="6" t="s">
        <v>160</v>
      </c>
      <c r="R43" s="6" t="s">
        <v>160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102.6">
      <c r="A44" s="6" t="s">
        <v>166</v>
      </c>
      <c r="B44" s="12" t="s">
        <v>99</v>
      </c>
      <c r="C44" s="12" t="s">
        <v>85</v>
      </c>
      <c r="D44" s="6">
        <v>0</v>
      </c>
      <c r="E44" s="6" t="s">
        <v>102</v>
      </c>
      <c r="F44" s="23" t="s">
        <v>43</v>
      </c>
      <c r="G44" s="23" t="s">
        <v>44</v>
      </c>
      <c r="H44" s="21" t="s">
        <v>45</v>
      </c>
      <c r="I44" s="12" t="s">
        <v>46</v>
      </c>
      <c r="J44" s="6" t="s">
        <v>21</v>
      </c>
      <c r="K44" s="12" t="s">
        <v>47</v>
      </c>
      <c r="L44" s="44" t="s">
        <v>139</v>
      </c>
      <c r="M44" s="6" t="s">
        <v>165</v>
      </c>
      <c r="N44" s="6"/>
      <c r="O44" s="12"/>
      <c r="P44" s="6"/>
      <c r="Q44" s="6" t="s">
        <v>160</v>
      </c>
      <c r="R44" s="6" t="s">
        <v>160</v>
      </c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23.4">
      <c r="A45" s="6" t="s">
        <v>331</v>
      </c>
      <c r="B45" s="12" t="s">
        <v>100</v>
      </c>
      <c r="C45" s="12" t="s">
        <v>94</v>
      </c>
      <c r="D45" s="6">
        <v>0</v>
      </c>
      <c r="E45" s="6" t="s">
        <v>102</v>
      </c>
      <c r="F45" s="23" t="s">
        <v>43</v>
      </c>
      <c r="G45" s="23" t="s">
        <v>44</v>
      </c>
      <c r="H45" s="21" t="s">
        <v>45</v>
      </c>
      <c r="I45" s="12" t="s">
        <v>46</v>
      </c>
      <c r="J45" s="6" t="s">
        <v>21</v>
      </c>
      <c r="K45" s="12" t="s">
        <v>47</v>
      </c>
      <c r="L45" s="44" t="s">
        <v>140</v>
      </c>
      <c r="M45" s="6" t="s">
        <v>332</v>
      </c>
      <c r="N45" s="6"/>
      <c r="O45" s="6"/>
      <c r="P45" s="6"/>
      <c r="Q45" s="6" t="s">
        <v>243</v>
      </c>
      <c r="R45" s="6" t="s">
        <v>243</v>
      </c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68.400000000000006">
      <c r="A46" s="6" t="s">
        <v>331</v>
      </c>
      <c r="B46" s="12" t="s">
        <v>101</v>
      </c>
      <c r="C46" s="12" t="s">
        <v>85</v>
      </c>
      <c r="D46" s="6">
        <v>0</v>
      </c>
      <c r="E46" s="6" t="s">
        <v>102</v>
      </c>
      <c r="F46" s="23" t="s">
        <v>43</v>
      </c>
      <c r="G46" s="23" t="s">
        <v>44</v>
      </c>
      <c r="H46" s="21" t="s">
        <v>45</v>
      </c>
      <c r="I46" s="12" t="s">
        <v>46</v>
      </c>
      <c r="J46" s="6" t="s">
        <v>21</v>
      </c>
      <c r="K46" s="12" t="s">
        <v>47</v>
      </c>
      <c r="L46" s="44" t="s">
        <v>141</v>
      </c>
      <c r="M46" s="6" t="s">
        <v>332</v>
      </c>
      <c r="N46" s="6"/>
      <c r="O46" s="6"/>
      <c r="P46" s="6"/>
      <c r="Q46" s="6" t="s">
        <v>243</v>
      </c>
      <c r="R46" s="6" t="s">
        <v>243</v>
      </c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28.8">
      <c r="A47" s="6" t="s">
        <v>166</v>
      </c>
      <c r="B47" s="6" t="s">
        <v>142</v>
      </c>
      <c r="C47" s="6" t="s">
        <v>35</v>
      </c>
      <c r="D47" s="6">
        <v>0</v>
      </c>
      <c r="E47" s="6" t="s">
        <v>20</v>
      </c>
      <c r="F47" s="6" t="s">
        <v>43</v>
      </c>
      <c r="G47" s="6" t="s">
        <v>44</v>
      </c>
      <c r="H47" s="25" t="s">
        <v>145</v>
      </c>
      <c r="I47" s="22" t="s">
        <v>46</v>
      </c>
      <c r="J47" s="6" t="s">
        <v>21</v>
      </c>
      <c r="K47" s="6" t="s">
        <v>146</v>
      </c>
      <c r="L47" s="20" t="s">
        <v>27</v>
      </c>
      <c r="M47" s="6" t="s">
        <v>208</v>
      </c>
      <c r="N47" s="6"/>
      <c r="O47" s="12"/>
      <c r="P47" s="6" t="s">
        <v>322</v>
      </c>
      <c r="Q47" s="6" t="s">
        <v>161</v>
      </c>
      <c r="R47" s="6" t="s">
        <v>161</v>
      </c>
      <c r="T47" s="20" t="s">
        <v>330</v>
      </c>
      <c r="U47" s="5"/>
      <c r="V47" s="5"/>
      <c r="W47" s="5"/>
      <c r="X47" s="5"/>
      <c r="Y47" s="5"/>
      <c r="Z47" s="5"/>
      <c r="AA47" s="5"/>
      <c r="AB47" s="5"/>
    </row>
    <row r="48" spans="1:28" ht="28.8">
      <c r="A48" s="6" t="s">
        <v>166</v>
      </c>
      <c r="B48" s="6" t="s">
        <v>143</v>
      </c>
      <c r="C48" s="6" t="s">
        <v>35</v>
      </c>
      <c r="D48" s="6">
        <v>0</v>
      </c>
      <c r="E48" s="6" t="s">
        <v>20</v>
      </c>
      <c r="F48" s="6" t="s">
        <v>43</v>
      </c>
      <c r="G48" s="6" t="s">
        <v>44</v>
      </c>
      <c r="H48" s="25" t="s">
        <v>145</v>
      </c>
      <c r="I48" s="22" t="s">
        <v>46</v>
      </c>
      <c r="J48" s="6" t="s">
        <v>21</v>
      </c>
      <c r="K48" s="6" t="s">
        <v>146</v>
      </c>
      <c r="L48" s="20" t="s">
        <v>27</v>
      </c>
      <c r="M48" s="6" t="s">
        <v>208</v>
      </c>
      <c r="N48" s="12" t="s">
        <v>159</v>
      </c>
      <c r="O48" s="12" t="s">
        <v>206</v>
      </c>
      <c r="P48" s="5" t="s">
        <v>222</v>
      </c>
      <c r="Q48" s="6" t="s">
        <v>161</v>
      </c>
      <c r="R48" s="6" t="s">
        <v>161</v>
      </c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28.8">
      <c r="A49" s="6" t="s">
        <v>166</v>
      </c>
      <c r="B49" s="6" t="s">
        <v>144</v>
      </c>
      <c r="C49" s="6" t="s">
        <v>35</v>
      </c>
      <c r="D49" s="6">
        <v>0</v>
      </c>
      <c r="E49" s="6" t="s">
        <v>20</v>
      </c>
      <c r="F49" s="6" t="s">
        <v>43</v>
      </c>
      <c r="G49" s="6" t="s">
        <v>44</v>
      </c>
      <c r="H49" s="25" t="s">
        <v>145</v>
      </c>
      <c r="I49" s="22" t="s">
        <v>46</v>
      </c>
      <c r="J49" s="6" t="s">
        <v>21</v>
      </c>
      <c r="K49" s="6" t="s">
        <v>146</v>
      </c>
      <c r="L49" s="20" t="s">
        <v>27</v>
      </c>
      <c r="M49" s="6" t="s">
        <v>208</v>
      </c>
      <c r="N49" s="12" t="s">
        <v>159</v>
      </c>
      <c r="O49" s="12" t="s">
        <v>207</v>
      </c>
      <c r="P49" s="5" t="s">
        <v>222</v>
      </c>
      <c r="Q49" s="6" t="s">
        <v>161</v>
      </c>
      <c r="R49" s="6" t="s">
        <v>161</v>
      </c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28.8">
      <c r="A50" s="6" t="s">
        <v>166</v>
      </c>
      <c r="B50" s="6" t="s">
        <v>147</v>
      </c>
      <c r="C50" s="6" t="s">
        <v>35</v>
      </c>
      <c r="D50" s="6">
        <v>0</v>
      </c>
      <c r="E50" s="6" t="s">
        <v>20</v>
      </c>
      <c r="F50" s="6" t="s">
        <v>43</v>
      </c>
      <c r="G50" s="6" t="s">
        <v>44</v>
      </c>
      <c r="H50" s="25" t="s">
        <v>145</v>
      </c>
      <c r="I50" s="22" t="s">
        <v>46</v>
      </c>
      <c r="J50" s="6" t="s">
        <v>21</v>
      </c>
      <c r="K50" s="6" t="s">
        <v>146</v>
      </c>
      <c r="L50" s="20" t="s">
        <v>27</v>
      </c>
      <c r="M50" s="6" t="s">
        <v>165</v>
      </c>
      <c r="N50" s="6"/>
      <c r="O50" s="12"/>
      <c r="P50" s="6"/>
      <c r="Q50" s="6" t="s">
        <v>160</v>
      </c>
      <c r="R50" s="6" t="s">
        <v>160</v>
      </c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28.8">
      <c r="A51" s="6" t="s">
        <v>166</v>
      </c>
      <c r="B51" s="6" t="s">
        <v>148</v>
      </c>
      <c r="C51" s="6" t="s">
        <v>35</v>
      </c>
      <c r="D51" s="6">
        <v>0</v>
      </c>
      <c r="E51" s="6" t="s">
        <v>20</v>
      </c>
      <c r="F51" s="6" t="s">
        <v>43</v>
      </c>
      <c r="G51" s="6" t="s">
        <v>44</v>
      </c>
      <c r="H51" s="25" t="s">
        <v>145</v>
      </c>
      <c r="I51" s="22" t="s">
        <v>46</v>
      </c>
      <c r="J51" s="6" t="s">
        <v>21</v>
      </c>
      <c r="K51" s="6" t="s">
        <v>146</v>
      </c>
      <c r="L51" s="20" t="s">
        <v>27</v>
      </c>
      <c r="M51" s="6" t="s">
        <v>208</v>
      </c>
      <c r="N51" s="6"/>
      <c r="O51" s="12"/>
      <c r="P51" s="5" t="s">
        <v>222</v>
      </c>
      <c r="Q51" s="6" t="s">
        <v>161</v>
      </c>
      <c r="R51" s="6" t="s">
        <v>161</v>
      </c>
      <c r="S51" s="6"/>
      <c r="T51" s="20" t="s">
        <v>162</v>
      </c>
      <c r="U51" s="5"/>
      <c r="V51" s="5"/>
      <c r="W51" s="5"/>
      <c r="X51" s="5"/>
      <c r="Y51" s="5"/>
      <c r="Z51" s="5"/>
      <c r="AA51" s="5"/>
      <c r="AB51" s="5"/>
    </row>
    <row r="52" spans="1:28" ht="28.8">
      <c r="A52" s="6" t="s">
        <v>166</v>
      </c>
      <c r="B52" s="6" t="s">
        <v>149</v>
      </c>
      <c r="C52" s="6" t="s">
        <v>150</v>
      </c>
      <c r="D52" s="6">
        <v>0</v>
      </c>
      <c r="E52" s="6" t="s">
        <v>151</v>
      </c>
      <c r="F52" s="6" t="s">
        <v>152</v>
      </c>
      <c r="G52" s="6" t="s">
        <v>153</v>
      </c>
      <c r="H52" s="26" t="s">
        <v>154</v>
      </c>
      <c r="I52" s="12" t="s">
        <v>155</v>
      </c>
      <c r="J52" s="6" t="s">
        <v>156</v>
      </c>
      <c r="K52" s="27" t="s">
        <v>157</v>
      </c>
      <c r="L52" s="20" t="s">
        <v>158</v>
      </c>
      <c r="M52" s="6" t="s">
        <v>208</v>
      </c>
      <c r="N52" s="12" t="s">
        <v>159</v>
      </c>
      <c r="O52" s="12" t="s">
        <v>219</v>
      </c>
      <c r="P52" s="6" t="s">
        <v>221</v>
      </c>
      <c r="Q52" s="6" t="s">
        <v>161</v>
      </c>
      <c r="R52" s="6" t="s">
        <v>161</v>
      </c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13.8">
      <c r="A53" s="6" t="s">
        <v>166</v>
      </c>
      <c r="B53" s="6" t="s">
        <v>167</v>
      </c>
      <c r="C53" s="6" t="s">
        <v>150</v>
      </c>
      <c r="D53" s="6">
        <v>1</v>
      </c>
      <c r="E53" s="6" t="s">
        <v>20</v>
      </c>
      <c r="F53" s="6" t="s">
        <v>168</v>
      </c>
      <c r="G53" s="6" t="s">
        <v>169</v>
      </c>
      <c r="H53" s="28" t="s">
        <v>170</v>
      </c>
      <c r="I53" s="6" t="s">
        <v>171</v>
      </c>
      <c r="J53" s="6" t="s">
        <v>172</v>
      </c>
      <c r="K53" s="6" t="s">
        <v>173</v>
      </c>
      <c r="L53" s="22" t="s">
        <v>174</v>
      </c>
      <c r="M53" s="6" t="s">
        <v>208</v>
      </c>
      <c r="N53" s="6"/>
      <c r="O53" s="6"/>
      <c r="P53" s="6"/>
      <c r="Q53" s="6" t="s">
        <v>161</v>
      </c>
      <c r="R53" s="6" t="s">
        <v>161</v>
      </c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13.8">
      <c r="A54" s="6" t="s">
        <v>166</v>
      </c>
      <c r="B54" s="6" t="s">
        <v>175</v>
      </c>
      <c r="C54" s="6" t="s">
        <v>150</v>
      </c>
      <c r="D54" s="6">
        <v>0</v>
      </c>
      <c r="E54" s="6" t="s">
        <v>20</v>
      </c>
      <c r="F54" s="6" t="s">
        <v>168</v>
      </c>
      <c r="G54" s="6" t="s">
        <v>169</v>
      </c>
      <c r="H54" s="28" t="s">
        <v>170</v>
      </c>
      <c r="I54" s="6" t="s">
        <v>176</v>
      </c>
      <c r="J54" s="6" t="s">
        <v>172</v>
      </c>
      <c r="K54" s="6" t="s">
        <v>173</v>
      </c>
      <c r="L54" s="22" t="s">
        <v>177</v>
      </c>
      <c r="M54" s="6" t="s">
        <v>208</v>
      </c>
      <c r="N54" s="12" t="s">
        <v>159</v>
      </c>
      <c r="O54" s="12" t="s">
        <v>253</v>
      </c>
      <c r="P54" s="6" t="s">
        <v>250</v>
      </c>
      <c r="Q54" s="6" t="s">
        <v>161</v>
      </c>
      <c r="R54" s="6" t="s">
        <v>161</v>
      </c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13.8">
      <c r="A55" s="6" t="s">
        <v>166</v>
      </c>
      <c r="B55" s="12" t="s">
        <v>34</v>
      </c>
      <c r="C55" s="12" t="s">
        <v>35</v>
      </c>
      <c r="D55" s="6">
        <v>2</v>
      </c>
      <c r="E55" s="6" t="s">
        <v>20</v>
      </c>
      <c r="F55" s="6" t="s">
        <v>29</v>
      </c>
      <c r="G55" s="6" t="s">
        <v>30</v>
      </c>
      <c r="H55" s="6" t="s">
        <v>31</v>
      </c>
      <c r="I55" s="6" t="s">
        <v>32</v>
      </c>
      <c r="J55" s="6" t="s">
        <v>172</v>
      </c>
      <c r="K55" s="6" t="s">
        <v>178</v>
      </c>
      <c r="L55" s="22" t="s">
        <v>27</v>
      </c>
      <c r="M55" s="6" t="s">
        <v>208</v>
      </c>
      <c r="N55" s="12"/>
      <c r="O55" s="6"/>
      <c r="P55" s="6" t="s">
        <v>250</v>
      </c>
      <c r="Q55" s="6" t="s">
        <v>161</v>
      </c>
      <c r="R55" s="6" t="s">
        <v>161</v>
      </c>
      <c r="S55" s="6"/>
      <c r="T55" s="20" t="s">
        <v>252</v>
      </c>
      <c r="U55" s="5"/>
      <c r="V55" s="5"/>
      <c r="W55" s="5"/>
      <c r="X55" s="5"/>
      <c r="Y55" s="5"/>
      <c r="Z55" s="5"/>
      <c r="AA55" s="5"/>
      <c r="AB55" s="5"/>
    </row>
    <row r="56" spans="1:28" ht="13.8">
      <c r="A56" s="6" t="s">
        <v>166</v>
      </c>
      <c r="B56" s="12" t="s">
        <v>34</v>
      </c>
      <c r="C56" s="12" t="s">
        <v>34</v>
      </c>
      <c r="D56" s="6">
        <v>2</v>
      </c>
      <c r="E56" s="6" t="s">
        <v>20</v>
      </c>
      <c r="F56" s="6" t="s">
        <v>29</v>
      </c>
      <c r="G56" s="6" t="s">
        <v>30</v>
      </c>
      <c r="H56" s="6" t="s">
        <v>31</v>
      </c>
      <c r="I56" s="6" t="s">
        <v>32</v>
      </c>
      <c r="J56" s="6" t="s">
        <v>172</v>
      </c>
      <c r="K56" s="6" t="s">
        <v>178</v>
      </c>
      <c r="L56" s="22" t="s">
        <v>179</v>
      </c>
      <c r="M56" s="6" t="s">
        <v>165</v>
      </c>
      <c r="N56" s="12"/>
      <c r="O56" s="6"/>
      <c r="P56" s="6"/>
      <c r="Q56" s="6" t="s">
        <v>160</v>
      </c>
      <c r="R56" s="6" t="s">
        <v>160</v>
      </c>
      <c r="S56" s="6"/>
      <c r="T56" s="20"/>
      <c r="U56" s="5"/>
      <c r="V56" s="5"/>
      <c r="W56" s="5"/>
      <c r="X56" s="5"/>
      <c r="Y56" s="5"/>
      <c r="Z56" s="5"/>
      <c r="AA56" s="5"/>
      <c r="AB56" s="5"/>
    </row>
    <row r="57" spans="1:28" ht="13.8">
      <c r="A57" s="6" t="s">
        <v>166</v>
      </c>
      <c r="B57" s="12" t="s">
        <v>180</v>
      </c>
      <c r="C57" s="12" t="s">
        <v>35</v>
      </c>
      <c r="D57" s="6">
        <v>0</v>
      </c>
      <c r="E57" s="6" t="s">
        <v>20</v>
      </c>
      <c r="F57" s="6" t="s">
        <v>29</v>
      </c>
      <c r="G57" s="6" t="s">
        <v>30</v>
      </c>
      <c r="H57" s="6" t="s">
        <v>31</v>
      </c>
      <c r="I57" s="6" t="s">
        <v>32</v>
      </c>
      <c r="J57" s="6" t="s">
        <v>172</v>
      </c>
      <c r="K57" s="6" t="s">
        <v>178</v>
      </c>
      <c r="L57" s="22" t="s">
        <v>179</v>
      </c>
      <c r="M57" s="6" t="s">
        <v>208</v>
      </c>
      <c r="N57" s="12"/>
      <c r="O57" s="6"/>
      <c r="P57" s="6" t="s">
        <v>250</v>
      </c>
      <c r="Q57" s="6" t="s">
        <v>161</v>
      </c>
      <c r="R57" s="6" t="s">
        <v>161</v>
      </c>
      <c r="S57" s="6"/>
      <c r="T57" s="20" t="s">
        <v>252</v>
      </c>
      <c r="U57" s="5"/>
      <c r="V57" s="5"/>
      <c r="W57" s="5"/>
      <c r="X57" s="5"/>
      <c r="Y57" s="5"/>
      <c r="Z57" s="5"/>
      <c r="AA57" s="5"/>
      <c r="AB57" s="5"/>
    </row>
    <row r="58" spans="1:28" ht="22.8">
      <c r="A58" s="6" t="s">
        <v>166</v>
      </c>
      <c r="B58" s="12" t="s">
        <v>180</v>
      </c>
      <c r="C58" s="12" t="s">
        <v>34</v>
      </c>
      <c r="D58" s="6">
        <v>0</v>
      </c>
      <c r="E58" s="6" t="s">
        <v>20</v>
      </c>
      <c r="F58" s="6" t="s">
        <v>29</v>
      </c>
      <c r="G58" s="6" t="s">
        <v>30</v>
      </c>
      <c r="H58" s="6" t="s">
        <v>31</v>
      </c>
      <c r="I58" s="6" t="s">
        <v>32</v>
      </c>
      <c r="J58" s="6" t="s">
        <v>172</v>
      </c>
      <c r="K58" s="6" t="s">
        <v>178</v>
      </c>
      <c r="L58" s="22" t="s">
        <v>181</v>
      </c>
      <c r="M58" s="6" t="s">
        <v>165</v>
      </c>
      <c r="N58" s="12"/>
      <c r="O58" s="6"/>
      <c r="P58" s="6"/>
      <c r="Q58" s="6" t="s">
        <v>160</v>
      </c>
      <c r="R58" s="6" t="s">
        <v>160</v>
      </c>
      <c r="S58" s="6"/>
      <c r="T58" s="20"/>
      <c r="U58" s="5"/>
      <c r="V58" s="5"/>
      <c r="W58" s="5"/>
      <c r="X58" s="5"/>
      <c r="Y58" s="5"/>
      <c r="Z58" s="5"/>
      <c r="AA58" s="5"/>
      <c r="AB58" s="5"/>
    </row>
    <row r="59" spans="1:28">
      <c r="A59" s="6" t="s">
        <v>166</v>
      </c>
      <c r="B59" s="29" t="s">
        <v>142</v>
      </c>
      <c r="C59" s="12" t="s">
        <v>35</v>
      </c>
      <c r="D59" s="6">
        <v>0</v>
      </c>
      <c r="E59" s="12" t="s">
        <v>20</v>
      </c>
      <c r="F59" s="6" t="s">
        <v>182</v>
      </c>
      <c r="G59" s="6" t="s">
        <v>30</v>
      </c>
      <c r="H59" s="30" t="s">
        <v>183</v>
      </c>
      <c r="I59" s="6" t="s">
        <v>32</v>
      </c>
      <c r="J59" s="6" t="s">
        <v>172</v>
      </c>
      <c r="K59" s="31" t="s">
        <v>178</v>
      </c>
      <c r="L59" s="45" t="s">
        <v>27</v>
      </c>
      <c r="M59" s="6" t="s">
        <v>208</v>
      </c>
      <c r="N59" s="6"/>
      <c r="O59" s="12"/>
      <c r="P59" s="6" t="s">
        <v>322</v>
      </c>
      <c r="Q59" s="6" t="s">
        <v>161</v>
      </c>
      <c r="R59" s="6" t="s">
        <v>161</v>
      </c>
      <c r="T59" s="20" t="s">
        <v>330</v>
      </c>
      <c r="U59" s="5"/>
      <c r="V59" s="5"/>
      <c r="W59" s="5"/>
      <c r="X59" s="5"/>
      <c r="Y59" s="5"/>
      <c r="Z59" s="5"/>
      <c r="AA59" s="5"/>
      <c r="AB59" s="5"/>
    </row>
    <row r="60" spans="1:28">
      <c r="A60" s="6" t="s">
        <v>166</v>
      </c>
      <c r="B60" s="29" t="s">
        <v>142</v>
      </c>
      <c r="C60" s="12" t="s">
        <v>142</v>
      </c>
      <c r="D60" s="6">
        <v>0</v>
      </c>
      <c r="E60" s="12" t="s">
        <v>20</v>
      </c>
      <c r="F60" s="6" t="s">
        <v>182</v>
      </c>
      <c r="G60" s="6" t="s">
        <v>30</v>
      </c>
      <c r="H60" s="30" t="s">
        <v>183</v>
      </c>
      <c r="I60" s="6" t="s">
        <v>32</v>
      </c>
      <c r="J60" s="6" t="s">
        <v>172</v>
      </c>
      <c r="K60" s="31" t="s">
        <v>178</v>
      </c>
      <c r="L60" s="22" t="s">
        <v>184</v>
      </c>
      <c r="M60" s="6" t="s">
        <v>208</v>
      </c>
      <c r="N60" s="6"/>
      <c r="O60" s="12"/>
      <c r="P60" s="6" t="s">
        <v>322</v>
      </c>
      <c r="Q60" s="6" t="s">
        <v>161</v>
      </c>
      <c r="R60" s="6" t="s">
        <v>161</v>
      </c>
      <c r="T60" s="20" t="s">
        <v>330</v>
      </c>
      <c r="U60" s="5"/>
      <c r="V60" s="5"/>
      <c r="W60" s="5"/>
      <c r="X60" s="5"/>
      <c r="Y60" s="5"/>
      <c r="Z60" s="5"/>
      <c r="AA60" s="5"/>
      <c r="AB60" s="5"/>
    </row>
    <row r="61" spans="1:28" ht="34.200000000000003">
      <c r="A61" s="6" t="s">
        <v>166</v>
      </c>
      <c r="B61" s="27" t="s">
        <v>185</v>
      </c>
      <c r="C61" s="33" t="s">
        <v>186</v>
      </c>
      <c r="D61" s="34">
        <v>0</v>
      </c>
      <c r="E61" s="35" t="s">
        <v>20</v>
      </c>
      <c r="F61" s="36" t="s">
        <v>43</v>
      </c>
      <c r="G61" s="36" t="s">
        <v>44</v>
      </c>
      <c r="H61" s="37" t="s">
        <v>45</v>
      </c>
      <c r="I61" s="24" t="s">
        <v>46</v>
      </c>
      <c r="J61" s="6" t="s">
        <v>172</v>
      </c>
      <c r="K61" s="12" t="s">
        <v>47</v>
      </c>
      <c r="L61" s="44" t="s">
        <v>187</v>
      </c>
      <c r="M61" s="6" t="s">
        <v>165</v>
      </c>
      <c r="N61" s="6"/>
      <c r="O61" s="12"/>
      <c r="P61" s="6"/>
      <c r="Q61" s="6" t="s">
        <v>160</v>
      </c>
      <c r="R61" s="6" t="s">
        <v>160</v>
      </c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22.8">
      <c r="A62" s="6" t="s">
        <v>166</v>
      </c>
      <c r="B62" s="27" t="s">
        <v>28</v>
      </c>
      <c r="C62" s="38" t="s">
        <v>35</v>
      </c>
      <c r="D62" s="34">
        <v>1</v>
      </c>
      <c r="E62" s="35" t="s">
        <v>20</v>
      </c>
      <c r="F62" s="36" t="s">
        <v>43</v>
      </c>
      <c r="G62" s="36" t="s">
        <v>44</v>
      </c>
      <c r="H62" s="37" t="s">
        <v>45</v>
      </c>
      <c r="I62" s="24" t="s">
        <v>46</v>
      </c>
      <c r="J62" s="6" t="s">
        <v>172</v>
      </c>
      <c r="K62" s="23" t="s">
        <v>47</v>
      </c>
      <c r="L62" s="44" t="s">
        <v>188</v>
      </c>
      <c r="M62" s="6" t="s">
        <v>208</v>
      </c>
      <c r="N62" s="6"/>
      <c r="O62" s="6"/>
      <c r="P62" s="6"/>
      <c r="Q62" s="6" t="s">
        <v>161</v>
      </c>
      <c r="R62" s="6" t="s">
        <v>161</v>
      </c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22.8">
      <c r="A63" s="6" t="s">
        <v>331</v>
      </c>
      <c r="B63" s="27" t="s">
        <v>149</v>
      </c>
      <c r="C63" s="38" t="s">
        <v>35</v>
      </c>
      <c r="D63" s="34">
        <v>0</v>
      </c>
      <c r="E63" s="35" t="s">
        <v>20</v>
      </c>
      <c r="F63" s="36" t="s">
        <v>43</v>
      </c>
      <c r="G63" s="36" t="s">
        <v>44</v>
      </c>
      <c r="H63" s="37" t="s">
        <v>45</v>
      </c>
      <c r="I63" s="24" t="s">
        <v>46</v>
      </c>
      <c r="J63" s="6" t="s">
        <v>172</v>
      </c>
      <c r="K63" s="23" t="s">
        <v>47</v>
      </c>
      <c r="L63" s="44" t="s">
        <v>189</v>
      </c>
      <c r="M63" s="6" t="s">
        <v>208</v>
      </c>
      <c r="N63" s="12" t="s">
        <v>159</v>
      </c>
      <c r="O63" s="12" t="s">
        <v>219</v>
      </c>
      <c r="P63" s="6" t="s">
        <v>221</v>
      </c>
      <c r="Q63" s="6" t="s">
        <v>161</v>
      </c>
      <c r="R63" s="6" t="s">
        <v>161</v>
      </c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22.8">
      <c r="A64" s="6" t="s">
        <v>331</v>
      </c>
      <c r="B64" s="40" t="s">
        <v>190</v>
      </c>
      <c r="C64" s="38" t="s">
        <v>35</v>
      </c>
      <c r="D64" s="34">
        <v>0</v>
      </c>
      <c r="E64" s="35" t="s">
        <v>20</v>
      </c>
      <c r="F64" s="36" t="s">
        <v>43</v>
      </c>
      <c r="G64" s="36" t="s">
        <v>44</v>
      </c>
      <c r="H64" s="37" t="s">
        <v>45</v>
      </c>
      <c r="I64" s="24" t="s">
        <v>46</v>
      </c>
      <c r="J64" s="6" t="s">
        <v>172</v>
      </c>
      <c r="K64" s="23" t="s">
        <v>47</v>
      </c>
      <c r="L64" s="32" t="s">
        <v>191</v>
      </c>
      <c r="M64" s="6" t="s">
        <v>332</v>
      </c>
      <c r="N64" s="6"/>
      <c r="O64" s="12"/>
      <c r="P64" s="6"/>
      <c r="Q64" s="6" t="s">
        <v>243</v>
      </c>
      <c r="R64" s="6" t="s">
        <v>243</v>
      </c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45.6">
      <c r="A65" s="6" t="s">
        <v>166</v>
      </c>
      <c r="B65" s="12" t="s">
        <v>50</v>
      </c>
      <c r="C65" s="12" t="s">
        <v>51</v>
      </c>
      <c r="D65" s="6">
        <v>0</v>
      </c>
      <c r="E65" s="6" t="s">
        <v>102</v>
      </c>
      <c r="F65" s="23" t="s">
        <v>43</v>
      </c>
      <c r="G65" s="23" t="s">
        <v>44</v>
      </c>
      <c r="H65" s="39" t="s">
        <v>45</v>
      </c>
      <c r="I65" s="12" t="s">
        <v>46</v>
      </c>
      <c r="J65" s="6" t="s">
        <v>172</v>
      </c>
      <c r="K65" s="12" t="s">
        <v>47</v>
      </c>
      <c r="L65" s="44" t="s">
        <v>103</v>
      </c>
      <c r="M65" s="6" t="s">
        <v>165</v>
      </c>
      <c r="N65" s="6"/>
      <c r="O65" s="12"/>
      <c r="P65" s="6"/>
      <c r="Q65" s="6" t="s">
        <v>160</v>
      </c>
      <c r="R65" s="6" t="s">
        <v>160</v>
      </c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57">
      <c r="A66" s="6" t="s">
        <v>166</v>
      </c>
      <c r="B66" s="12" t="s">
        <v>52</v>
      </c>
      <c r="C66" s="12" t="s">
        <v>53</v>
      </c>
      <c r="D66" s="6">
        <v>0</v>
      </c>
      <c r="E66" s="6" t="s">
        <v>102</v>
      </c>
      <c r="F66" s="23" t="s">
        <v>43</v>
      </c>
      <c r="G66" s="23" t="s">
        <v>44</v>
      </c>
      <c r="H66" s="39" t="s">
        <v>45</v>
      </c>
      <c r="I66" s="12" t="s">
        <v>46</v>
      </c>
      <c r="J66" s="6" t="s">
        <v>172</v>
      </c>
      <c r="K66" s="12" t="s">
        <v>47</v>
      </c>
      <c r="L66" s="44" t="s">
        <v>104</v>
      </c>
      <c r="M66" s="6" t="s">
        <v>165</v>
      </c>
      <c r="N66" s="6"/>
      <c r="O66" s="12"/>
      <c r="P66" s="6"/>
      <c r="Q66" s="6" t="s">
        <v>160</v>
      </c>
      <c r="R66" s="6" t="s">
        <v>160</v>
      </c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68.400000000000006">
      <c r="A67" s="6" t="s">
        <v>166</v>
      </c>
      <c r="B67" s="12" t="s">
        <v>54</v>
      </c>
      <c r="C67" s="12" t="s">
        <v>53</v>
      </c>
      <c r="D67" s="6">
        <v>0</v>
      </c>
      <c r="E67" s="6" t="s">
        <v>102</v>
      </c>
      <c r="F67" s="23" t="s">
        <v>43</v>
      </c>
      <c r="G67" s="23" t="s">
        <v>44</v>
      </c>
      <c r="H67" s="39" t="s">
        <v>45</v>
      </c>
      <c r="I67" s="12" t="s">
        <v>46</v>
      </c>
      <c r="J67" s="6" t="s">
        <v>172</v>
      </c>
      <c r="K67" s="12" t="s">
        <v>47</v>
      </c>
      <c r="L67" s="44" t="s">
        <v>105</v>
      </c>
      <c r="M67" s="6" t="s">
        <v>165</v>
      </c>
      <c r="N67" s="6"/>
      <c r="O67" s="12"/>
      <c r="P67" s="6"/>
      <c r="Q67" s="6" t="s">
        <v>160</v>
      </c>
      <c r="R67" s="6" t="s">
        <v>160</v>
      </c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68.400000000000006">
      <c r="A68" s="6" t="s">
        <v>166</v>
      </c>
      <c r="B68" s="12" t="s">
        <v>55</v>
      </c>
      <c r="C68" s="12" t="s">
        <v>53</v>
      </c>
      <c r="D68" s="6">
        <v>0</v>
      </c>
      <c r="E68" s="6" t="s">
        <v>102</v>
      </c>
      <c r="F68" s="23" t="s">
        <v>43</v>
      </c>
      <c r="G68" s="23" t="s">
        <v>44</v>
      </c>
      <c r="H68" s="39" t="s">
        <v>45</v>
      </c>
      <c r="I68" s="12" t="s">
        <v>46</v>
      </c>
      <c r="J68" s="6" t="s">
        <v>172</v>
      </c>
      <c r="K68" s="12" t="s">
        <v>47</v>
      </c>
      <c r="L68" s="44" t="s">
        <v>106</v>
      </c>
      <c r="M68" s="6" t="s">
        <v>165</v>
      </c>
      <c r="N68" s="6"/>
      <c r="O68" s="12"/>
      <c r="P68" s="6"/>
      <c r="Q68" s="6" t="s">
        <v>160</v>
      </c>
      <c r="R68" s="6" t="s">
        <v>160</v>
      </c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68.400000000000006">
      <c r="A69" s="6" t="s">
        <v>166</v>
      </c>
      <c r="B69" s="12" t="s">
        <v>56</v>
      </c>
      <c r="C69" s="12" t="s">
        <v>53</v>
      </c>
      <c r="D69" s="6">
        <v>0</v>
      </c>
      <c r="E69" s="6" t="s">
        <v>102</v>
      </c>
      <c r="F69" s="23" t="s">
        <v>43</v>
      </c>
      <c r="G69" s="23" t="s">
        <v>44</v>
      </c>
      <c r="H69" s="39" t="s">
        <v>45</v>
      </c>
      <c r="I69" s="12" t="s">
        <v>46</v>
      </c>
      <c r="J69" s="6" t="s">
        <v>172</v>
      </c>
      <c r="K69" s="12" t="s">
        <v>47</v>
      </c>
      <c r="L69" s="44" t="s">
        <v>107</v>
      </c>
      <c r="M69" s="6" t="s">
        <v>165</v>
      </c>
      <c r="N69" s="6"/>
      <c r="O69" s="12"/>
      <c r="P69" s="6"/>
      <c r="Q69" s="6" t="s">
        <v>160</v>
      </c>
      <c r="R69" s="6" t="s">
        <v>160</v>
      </c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68.400000000000006">
      <c r="A70" s="6" t="s">
        <v>166</v>
      </c>
      <c r="B70" s="12" t="s">
        <v>57</v>
      </c>
      <c r="C70" s="12" t="s">
        <v>58</v>
      </c>
      <c r="D70" s="6">
        <v>0</v>
      </c>
      <c r="E70" s="6" t="s">
        <v>102</v>
      </c>
      <c r="F70" s="23" t="s">
        <v>43</v>
      </c>
      <c r="G70" s="23" t="s">
        <v>44</v>
      </c>
      <c r="H70" s="39" t="s">
        <v>45</v>
      </c>
      <c r="I70" s="12" t="s">
        <v>46</v>
      </c>
      <c r="J70" s="6" t="s">
        <v>172</v>
      </c>
      <c r="K70" s="12" t="s">
        <v>47</v>
      </c>
      <c r="L70" s="44" t="s">
        <v>108</v>
      </c>
      <c r="M70" s="6" t="s">
        <v>165</v>
      </c>
      <c r="N70" s="6"/>
      <c r="O70" s="12"/>
      <c r="P70" s="6"/>
      <c r="Q70" s="6" t="s">
        <v>160</v>
      </c>
      <c r="R70" s="6" t="s">
        <v>160</v>
      </c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22.8">
      <c r="A71" s="6" t="s">
        <v>166</v>
      </c>
      <c r="B71" s="12" t="s">
        <v>59</v>
      </c>
      <c r="C71" s="12" t="s">
        <v>60</v>
      </c>
      <c r="D71" s="6">
        <v>0</v>
      </c>
      <c r="E71" s="6" t="s">
        <v>102</v>
      </c>
      <c r="F71" s="23" t="s">
        <v>43</v>
      </c>
      <c r="G71" s="23" t="s">
        <v>44</v>
      </c>
      <c r="H71" s="39" t="s">
        <v>45</v>
      </c>
      <c r="I71" s="12" t="s">
        <v>46</v>
      </c>
      <c r="J71" s="6" t="s">
        <v>172</v>
      </c>
      <c r="K71" s="12" t="s">
        <v>47</v>
      </c>
      <c r="L71" s="44" t="s">
        <v>109</v>
      </c>
      <c r="M71" s="6" t="s">
        <v>165</v>
      </c>
      <c r="N71" s="6"/>
      <c r="O71" s="12"/>
      <c r="P71" s="6"/>
      <c r="Q71" s="6" t="s">
        <v>160</v>
      </c>
      <c r="R71" s="6" t="s">
        <v>160</v>
      </c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22.8">
      <c r="A72" s="6" t="s">
        <v>166</v>
      </c>
      <c r="B72" s="12" t="s">
        <v>61</v>
      </c>
      <c r="C72" s="12" t="s">
        <v>60</v>
      </c>
      <c r="D72" s="6">
        <v>0</v>
      </c>
      <c r="E72" s="6" t="s">
        <v>102</v>
      </c>
      <c r="F72" s="23" t="s">
        <v>43</v>
      </c>
      <c r="G72" s="23" t="s">
        <v>44</v>
      </c>
      <c r="H72" s="39" t="s">
        <v>45</v>
      </c>
      <c r="I72" s="12" t="s">
        <v>46</v>
      </c>
      <c r="J72" s="6" t="s">
        <v>172</v>
      </c>
      <c r="K72" s="12" t="s">
        <v>47</v>
      </c>
      <c r="L72" s="44" t="s">
        <v>110</v>
      </c>
      <c r="M72" s="6" t="s">
        <v>165</v>
      </c>
      <c r="N72" s="6"/>
      <c r="O72" s="12"/>
      <c r="P72" s="6"/>
      <c r="Q72" s="6" t="s">
        <v>160</v>
      </c>
      <c r="R72" s="6" t="s">
        <v>160</v>
      </c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22.8">
      <c r="A73" s="6" t="s">
        <v>166</v>
      </c>
      <c r="B73" s="12" t="s">
        <v>62</v>
      </c>
      <c r="C73" s="12" t="s">
        <v>60</v>
      </c>
      <c r="D73" s="6">
        <v>0</v>
      </c>
      <c r="E73" s="6" t="s">
        <v>102</v>
      </c>
      <c r="F73" s="23" t="s">
        <v>43</v>
      </c>
      <c r="G73" s="23" t="s">
        <v>44</v>
      </c>
      <c r="H73" s="39" t="s">
        <v>45</v>
      </c>
      <c r="I73" s="12" t="s">
        <v>46</v>
      </c>
      <c r="J73" s="6" t="s">
        <v>172</v>
      </c>
      <c r="K73" s="12" t="s">
        <v>47</v>
      </c>
      <c r="L73" s="44" t="s">
        <v>111</v>
      </c>
      <c r="M73" s="6" t="s">
        <v>165</v>
      </c>
      <c r="N73" s="6"/>
      <c r="O73" s="12"/>
      <c r="P73" s="6"/>
      <c r="Q73" s="6" t="s">
        <v>160</v>
      </c>
      <c r="R73" s="6" t="s">
        <v>160</v>
      </c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22.8">
      <c r="A74" s="6" t="s">
        <v>166</v>
      </c>
      <c r="B74" s="12" t="s">
        <v>63</v>
      </c>
      <c r="C74" s="12" t="s">
        <v>60</v>
      </c>
      <c r="D74" s="6">
        <v>0</v>
      </c>
      <c r="E74" s="6" t="s">
        <v>102</v>
      </c>
      <c r="F74" s="23" t="s">
        <v>43</v>
      </c>
      <c r="G74" s="23" t="s">
        <v>44</v>
      </c>
      <c r="H74" s="39" t="s">
        <v>45</v>
      </c>
      <c r="I74" s="12" t="s">
        <v>46</v>
      </c>
      <c r="J74" s="6" t="s">
        <v>172</v>
      </c>
      <c r="K74" s="12" t="s">
        <v>47</v>
      </c>
      <c r="L74" s="44" t="s">
        <v>112</v>
      </c>
      <c r="M74" s="6" t="s">
        <v>165</v>
      </c>
      <c r="N74" s="6"/>
      <c r="O74" s="12"/>
      <c r="P74" s="6"/>
      <c r="Q74" s="6" t="s">
        <v>160</v>
      </c>
      <c r="R74" s="6" t="s">
        <v>160</v>
      </c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5.6">
      <c r="A75" s="6" t="s">
        <v>331</v>
      </c>
      <c r="B75" s="12" t="s">
        <v>64</v>
      </c>
      <c r="C75" s="12" t="s">
        <v>65</v>
      </c>
      <c r="D75" s="6">
        <v>0</v>
      </c>
      <c r="E75" s="6" t="s">
        <v>102</v>
      </c>
      <c r="F75" s="23" t="s">
        <v>43</v>
      </c>
      <c r="G75" s="23" t="s">
        <v>44</v>
      </c>
      <c r="H75" s="39" t="s">
        <v>45</v>
      </c>
      <c r="I75" s="12" t="s">
        <v>46</v>
      </c>
      <c r="J75" s="6" t="s">
        <v>172</v>
      </c>
      <c r="K75" s="12" t="s">
        <v>47</v>
      </c>
      <c r="L75" s="44" t="s">
        <v>113</v>
      </c>
      <c r="M75" s="6" t="s">
        <v>332</v>
      </c>
      <c r="N75" s="6"/>
      <c r="O75" s="6"/>
      <c r="P75" s="6"/>
      <c r="Q75" s="6" t="s">
        <v>243</v>
      </c>
      <c r="R75" s="6" t="s">
        <v>243</v>
      </c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22.8">
      <c r="A76" s="6" t="s">
        <v>331</v>
      </c>
      <c r="B76" s="12" t="s">
        <v>66</v>
      </c>
      <c r="C76" s="12" t="s">
        <v>67</v>
      </c>
      <c r="D76" s="6">
        <v>0</v>
      </c>
      <c r="E76" s="6" t="s">
        <v>102</v>
      </c>
      <c r="F76" s="23" t="s">
        <v>43</v>
      </c>
      <c r="G76" s="23" t="s">
        <v>44</v>
      </c>
      <c r="H76" s="39" t="s">
        <v>45</v>
      </c>
      <c r="I76" s="12" t="s">
        <v>46</v>
      </c>
      <c r="J76" s="6" t="s">
        <v>172</v>
      </c>
      <c r="K76" s="12" t="s">
        <v>47</v>
      </c>
      <c r="L76" s="44" t="s">
        <v>114</v>
      </c>
      <c r="M76" s="6" t="s">
        <v>332</v>
      </c>
      <c r="N76" s="6"/>
      <c r="O76" s="6"/>
      <c r="P76" s="6"/>
      <c r="Q76" s="6" t="s">
        <v>243</v>
      </c>
      <c r="R76" s="6" t="s">
        <v>243</v>
      </c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22.8">
      <c r="A77" s="6" t="s">
        <v>331</v>
      </c>
      <c r="B77" s="12" t="s">
        <v>68</v>
      </c>
      <c r="C77" s="12" t="s">
        <v>67</v>
      </c>
      <c r="D77" s="6">
        <v>0</v>
      </c>
      <c r="E77" s="6" t="s">
        <v>102</v>
      </c>
      <c r="F77" s="23" t="s">
        <v>43</v>
      </c>
      <c r="G77" s="23" t="s">
        <v>44</v>
      </c>
      <c r="H77" s="39" t="s">
        <v>45</v>
      </c>
      <c r="I77" s="12" t="s">
        <v>46</v>
      </c>
      <c r="J77" s="6" t="s">
        <v>172</v>
      </c>
      <c r="K77" s="12" t="s">
        <v>47</v>
      </c>
      <c r="L77" s="44" t="s">
        <v>115</v>
      </c>
      <c r="M77" s="6" t="s">
        <v>332</v>
      </c>
      <c r="N77" s="6"/>
      <c r="O77" s="6"/>
      <c r="P77" s="6"/>
      <c r="Q77" s="6" t="s">
        <v>243</v>
      </c>
      <c r="R77" s="6" t="s">
        <v>243</v>
      </c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22.8">
      <c r="A78" s="6" t="s">
        <v>331</v>
      </c>
      <c r="B78" s="12" t="s">
        <v>69</v>
      </c>
      <c r="C78" s="12" t="s">
        <v>50</v>
      </c>
      <c r="D78" s="6">
        <v>0</v>
      </c>
      <c r="E78" s="6" t="s">
        <v>102</v>
      </c>
      <c r="F78" s="23" t="s">
        <v>43</v>
      </c>
      <c r="G78" s="23" t="s">
        <v>44</v>
      </c>
      <c r="H78" s="39" t="s">
        <v>45</v>
      </c>
      <c r="I78" s="12" t="s">
        <v>46</v>
      </c>
      <c r="J78" s="6" t="s">
        <v>172</v>
      </c>
      <c r="K78" s="12" t="s">
        <v>47</v>
      </c>
      <c r="L78" s="44" t="s">
        <v>116</v>
      </c>
      <c r="M78" s="6" t="s">
        <v>332</v>
      </c>
      <c r="N78" s="6"/>
      <c r="O78" s="6"/>
      <c r="P78" s="6"/>
      <c r="Q78" s="6" t="s">
        <v>243</v>
      </c>
      <c r="R78" s="6" t="s">
        <v>243</v>
      </c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22.8">
      <c r="A79" s="6" t="s">
        <v>331</v>
      </c>
      <c r="B79" s="12" t="s">
        <v>70</v>
      </c>
      <c r="C79" s="12" t="s">
        <v>67</v>
      </c>
      <c r="D79" s="6">
        <v>0</v>
      </c>
      <c r="E79" s="6" t="s">
        <v>102</v>
      </c>
      <c r="F79" s="23" t="s">
        <v>43</v>
      </c>
      <c r="G79" s="23" t="s">
        <v>44</v>
      </c>
      <c r="H79" s="39" t="s">
        <v>45</v>
      </c>
      <c r="I79" s="12" t="s">
        <v>46</v>
      </c>
      <c r="J79" s="6" t="s">
        <v>172</v>
      </c>
      <c r="K79" s="12" t="s">
        <v>47</v>
      </c>
      <c r="L79" s="44" t="s">
        <v>117</v>
      </c>
      <c r="M79" s="6" t="s">
        <v>332</v>
      </c>
      <c r="N79" s="6"/>
      <c r="O79" s="6"/>
      <c r="P79" s="6"/>
      <c r="Q79" s="6" t="s">
        <v>243</v>
      </c>
      <c r="R79" s="6" t="s">
        <v>243</v>
      </c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22.8">
      <c r="A80" s="6" t="s">
        <v>331</v>
      </c>
      <c r="B80" s="12" t="s">
        <v>71</v>
      </c>
      <c r="C80" s="12" t="s">
        <v>67</v>
      </c>
      <c r="D80" s="6">
        <v>0</v>
      </c>
      <c r="E80" s="6" t="s">
        <v>102</v>
      </c>
      <c r="F80" s="23" t="s">
        <v>43</v>
      </c>
      <c r="G80" s="23" t="s">
        <v>44</v>
      </c>
      <c r="H80" s="39" t="s">
        <v>45</v>
      </c>
      <c r="I80" s="12" t="s">
        <v>46</v>
      </c>
      <c r="J80" s="6" t="s">
        <v>172</v>
      </c>
      <c r="K80" s="12" t="s">
        <v>47</v>
      </c>
      <c r="L80" s="44" t="s">
        <v>118</v>
      </c>
      <c r="M80" s="6" t="s">
        <v>332</v>
      </c>
      <c r="N80" s="6"/>
      <c r="O80" s="6"/>
      <c r="P80" s="6"/>
      <c r="Q80" s="6" t="s">
        <v>243</v>
      </c>
      <c r="R80" s="6" t="s">
        <v>243</v>
      </c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45.6">
      <c r="A81" s="6" t="s">
        <v>331</v>
      </c>
      <c r="B81" s="12" t="s">
        <v>72</v>
      </c>
      <c r="C81" s="12" t="s">
        <v>65</v>
      </c>
      <c r="D81" s="6">
        <v>0</v>
      </c>
      <c r="E81" s="6" t="s">
        <v>102</v>
      </c>
      <c r="F81" s="23" t="s">
        <v>43</v>
      </c>
      <c r="G81" s="23" t="s">
        <v>44</v>
      </c>
      <c r="H81" s="39" t="s">
        <v>45</v>
      </c>
      <c r="I81" s="12" t="s">
        <v>46</v>
      </c>
      <c r="J81" s="6" t="s">
        <v>172</v>
      </c>
      <c r="K81" s="12" t="s">
        <v>47</v>
      </c>
      <c r="L81" s="44" t="s">
        <v>119</v>
      </c>
      <c r="M81" s="6" t="s">
        <v>332</v>
      </c>
      <c r="N81" s="6"/>
      <c r="O81" s="6"/>
      <c r="P81" s="6"/>
      <c r="Q81" s="6" t="s">
        <v>243</v>
      </c>
      <c r="R81" s="6" t="s">
        <v>243</v>
      </c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22.8">
      <c r="A82" s="6" t="s">
        <v>331</v>
      </c>
      <c r="B82" s="12" t="s">
        <v>73</v>
      </c>
      <c r="C82" s="12" t="s">
        <v>67</v>
      </c>
      <c r="D82" s="6">
        <v>0</v>
      </c>
      <c r="E82" s="6" t="s">
        <v>102</v>
      </c>
      <c r="F82" s="23" t="s">
        <v>43</v>
      </c>
      <c r="G82" s="23" t="s">
        <v>44</v>
      </c>
      <c r="H82" s="39" t="s">
        <v>45</v>
      </c>
      <c r="I82" s="12" t="s">
        <v>46</v>
      </c>
      <c r="J82" s="6" t="s">
        <v>172</v>
      </c>
      <c r="K82" s="12" t="s">
        <v>47</v>
      </c>
      <c r="L82" s="44" t="s">
        <v>120</v>
      </c>
      <c r="M82" s="6" t="s">
        <v>332</v>
      </c>
      <c r="N82" s="6"/>
      <c r="O82" s="6"/>
      <c r="P82" s="6"/>
      <c r="Q82" s="6" t="s">
        <v>243</v>
      </c>
      <c r="R82" s="6" t="s">
        <v>243</v>
      </c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4.200000000000003">
      <c r="A83" s="6" t="s">
        <v>331</v>
      </c>
      <c r="B83" s="12" t="s">
        <v>74</v>
      </c>
      <c r="C83" s="12" t="s">
        <v>67</v>
      </c>
      <c r="D83" s="6">
        <v>0</v>
      </c>
      <c r="E83" s="6" t="s">
        <v>102</v>
      </c>
      <c r="F83" s="23" t="s">
        <v>43</v>
      </c>
      <c r="G83" s="23" t="s">
        <v>44</v>
      </c>
      <c r="H83" s="39" t="s">
        <v>45</v>
      </c>
      <c r="I83" s="12" t="s">
        <v>46</v>
      </c>
      <c r="J83" s="6" t="s">
        <v>172</v>
      </c>
      <c r="K83" s="12" t="s">
        <v>47</v>
      </c>
      <c r="L83" s="44" t="s">
        <v>121</v>
      </c>
      <c r="M83" s="6" t="s">
        <v>332</v>
      </c>
      <c r="N83" s="6"/>
      <c r="O83" s="6"/>
      <c r="P83" s="6"/>
      <c r="Q83" s="6" t="s">
        <v>243</v>
      </c>
      <c r="R83" s="6" t="s">
        <v>243</v>
      </c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102.6">
      <c r="A84" s="6" t="s">
        <v>331</v>
      </c>
      <c r="B84" s="12" t="s">
        <v>75</v>
      </c>
      <c r="C84" s="12" t="s">
        <v>76</v>
      </c>
      <c r="D84" s="6">
        <v>0</v>
      </c>
      <c r="E84" s="6" t="s">
        <v>102</v>
      </c>
      <c r="F84" s="23" t="s">
        <v>43</v>
      </c>
      <c r="G84" s="23" t="s">
        <v>44</v>
      </c>
      <c r="H84" s="39" t="s">
        <v>45</v>
      </c>
      <c r="I84" s="12" t="s">
        <v>46</v>
      </c>
      <c r="J84" s="6" t="s">
        <v>172</v>
      </c>
      <c r="K84" s="12" t="s">
        <v>47</v>
      </c>
      <c r="L84" s="44" t="s">
        <v>122</v>
      </c>
      <c r="M84" s="6" t="s">
        <v>332</v>
      </c>
      <c r="N84" s="6"/>
      <c r="O84" s="12"/>
      <c r="P84" s="6"/>
      <c r="Q84" s="6" t="s">
        <v>243</v>
      </c>
      <c r="R84" s="6" t="s">
        <v>243</v>
      </c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102.6">
      <c r="A85" s="6" t="s">
        <v>166</v>
      </c>
      <c r="B85" s="12" t="s">
        <v>77</v>
      </c>
      <c r="C85" s="12" t="s">
        <v>78</v>
      </c>
      <c r="D85" s="6">
        <v>0</v>
      </c>
      <c r="E85" s="6" t="s">
        <v>102</v>
      </c>
      <c r="F85" s="23" t="s">
        <v>43</v>
      </c>
      <c r="G85" s="23" t="s">
        <v>44</v>
      </c>
      <c r="H85" s="39" t="s">
        <v>45</v>
      </c>
      <c r="I85" s="12" t="s">
        <v>46</v>
      </c>
      <c r="J85" s="6" t="s">
        <v>172</v>
      </c>
      <c r="K85" s="12" t="s">
        <v>47</v>
      </c>
      <c r="L85" s="44" t="s">
        <v>123</v>
      </c>
      <c r="M85" s="6" t="s">
        <v>165</v>
      </c>
      <c r="N85" s="6"/>
      <c r="O85" s="12"/>
      <c r="P85" s="6"/>
      <c r="Q85" s="6" t="s">
        <v>160</v>
      </c>
      <c r="R85" s="6" t="s">
        <v>160</v>
      </c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57">
      <c r="A86" s="6" t="s">
        <v>331</v>
      </c>
      <c r="B86" s="12" t="s">
        <v>79</v>
      </c>
      <c r="C86" s="12" t="s">
        <v>80</v>
      </c>
      <c r="D86" s="6">
        <v>0</v>
      </c>
      <c r="E86" s="6" t="s">
        <v>102</v>
      </c>
      <c r="F86" s="23" t="s">
        <v>43</v>
      </c>
      <c r="G86" s="23" t="s">
        <v>44</v>
      </c>
      <c r="H86" s="39" t="s">
        <v>45</v>
      </c>
      <c r="I86" s="12" t="s">
        <v>46</v>
      </c>
      <c r="J86" s="6" t="s">
        <v>172</v>
      </c>
      <c r="K86" s="12" t="s">
        <v>47</v>
      </c>
      <c r="L86" s="44" t="s">
        <v>124</v>
      </c>
      <c r="M86" s="6" t="s">
        <v>332</v>
      </c>
      <c r="N86" s="6"/>
      <c r="O86" s="6"/>
      <c r="P86" s="6"/>
      <c r="Q86" s="6" t="s">
        <v>243</v>
      </c>
      <c r="R86" s="6" t="s">
        <v>243</v>
      </c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57">
      <c r="A87" s="6" t="s">
        <v>166</v>
      </c>
      <c r="B87" s="12" t="s">
        <v>81</v>
      </c>
      <c r="C87" s="12" t="s">
        <v>80</v>
      </c>
      <c r="D87" s="6">
        <v>0</v>
      </c>
      <c r="E87" s="6" t="s">
        <v>102</v>
      </c>
      <c r="F87" s="23" t="s">
        <v>43</v>
      </c>
      <c r="G87" s="23" t="s">
        <v>44</v>
      </c>
      <c r="H87" s="39" t="s">
        <v>45</v>
      </c>
      <c r="I87" s="12" t="s">
        <v>46</v>
      </c>
      <c r="J87" s="6" t="s">
        <v>172</v>
      </c>
      <c r="K87" s="12" t="s">
        <v>47</v>
      </c>
      <c r="L87" s="44" t="s">
        <v>125</v>
      </c>
      <c r="M87" s="6" t="s">
        <v>165</v>
      </c>
      <c r="N87" s="6"/>
      <c r="O87" s="12"/>
      <c r="P87" s="6"/>
      <c r="Q87" s="6" t="s">
        <v>160</v>
      </c>
      <c r="R87" s="6" t="s">
        <v>160</v>
      </c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5.6">
      <c r="A88" s="6" t="s">
        <v>166</v>
      </c>
      <c r="B88" s="12" t="s">
        <v>82</v>
      </c>
      <c r="C88" s="12" t="s">
        <v>80</v>
      </c>
      <c r="D88" s="6">
        <v>0</v>
      </c>
      <c r="E88" s="6" t="s">
        <v>102</v>
      </c>
      <c r="F88" s="23" t="s">
        <v>43</v>
      </c>
      <c r="G88" s="23" t="s">
        <v>44</v>
      </c>
      <c r="H88" s="39" t="s">
        <v>45</v>
      </c>
      <c r="I88" s="12" t="s">
        <v>46</v>
      </c>
      <c r="J88" s="6" t="s">
        <v>172</v>
      </c>
      <c r="K88" s="12" t="s">
        <v>47</v>
      </c>
      <c r="L88" s="44" t="s">
        <v>126</v>
      </c>
      <c r="M88" s="6" t="s">
        <v>165</v>
      </c>
      <c r="N88" s="6"/>
      <c r="O88" s="12"/>
      <c r="P88" s="6"/>
      <c r="Q88" s="6" t="s">
        <v>160</v>
      </c>
      <c r="R88" s="6" t="s">
        <v>160</v>
      </c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68.400000000000006">
      <c r="A89" s="6" t="s">
        <v>166</v>
      </c>
      <c r="B89" s="12" t="s">
        <v>83</v>
      </c>
      <c r="C89" s="12" t="s">
        <v>80</v>
      </c>
      <c r="D89" s="6">
        <v>0</v>
      </c>
      <c r="E89" s="6" t="s">
        <v>102</v>
      </c>
      <c r="F89" s="23" t="s">
        <v>43</v>
      </c>
      <c r="G89" s="23" t="s">
        <v>44</v>
      </c>
      <c r="H89" s="39" t="s">
        <v>45</v>
      </c>
      <c r="I89" s="12" t="s">
        <v>46</v>
      </c>
      <c r="J89" s="6" t="s">
        <v>172</v>
      </c>
      <c r="K89" s="12" t="s">
        <v>47</v>
      </c>
      <c r="L89" s="44" t="s">
        <v>127</v>
      </c>
      <c r="M89" s="6" t="s">
        <v>165</v>
      </c>
      <c r="N89" s="6"/>
      <c r="O89" s="12"/>
      <c r="P89" s="6"/>
      <c r="Q89" s="6" t="s">
        <v>160</v>
      </c>
      <c r="R89" s="6" t="s">
        <v>160</v>
      </c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91.2">
      <c r="A90" s="6" t="s">
        <v>166</v>
      </c>
      <c r="B90" s="12" t="s">
        <v>84</v>
      </c>
      <c r="C90" s="12" t="s">
        <v>85</v>
      </c>
      <c r="D90" s="6">
        <v>0</v>
      </c>
      <c r="E90" s="6" t="s">
        <v>102</v>
      </c>
      <c r="F90" s="23" t="s">
        <v>43</v>
      </c>
      <c r="G90" s="23" t="s">
        <v>44</v>
      </c>
      <c r="H90" s="39" t="s">
        <v>45</v>
      </c>
      <c r="I90" s="12" t="s">
        <v>46</v>
      </c>
      <c r="J90" s="6" t="s">
        <v>172</v>
      </c>
      <c r="K90" s="12" t="s">
        <v>47</v>
      </c>
      <c r="L90" s="44" t="s">
        <v>128</v>
      </c>
      <c r="M90" s="6" t="s">
        <v>165</v>
      </c>
      <c r="N90" s="6"/>
      <c r="O90" s="12"/>
      <c r="P90" s="6"/>
      <c r="Q90" s="6" t="s">
        <v>160</v>
      </c>
      <c r="R90" s="6" t="s">
        <v>160</v>
      </c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91.2">
      <c r="A91" s="6" t="s">
        <v>166</v>
      </c>
      <c r="B91" s="12" t="s">
        <v>86</v>
      </c>
      <c r="C91" s="12" t="s">
        <v>87</v>
      </c>
      <c r="D91" s="6">
        <v>0</v>
      </c>
      <c r="E91" s="6" t="s">
        <v>102</v>
      </c>
      <c r="F91" s="23" t="s">
        <v>43</v>
      </c>
      <c r="G91" s="23" t="s">
        <v>44</v>
      </c>
      <c r="H91" s="39" t="s">
        <v>45</v>
      </c>
      <c r="I91" s="12" t="s">
        <v>46</v>
      </c>
      <c r="J91" s="6" t="s">
        <v>172</v>
      </c>
      <c r="K91" s="12" t="s">
        <v>47</v>
      </c>
      <c r="L91" s="44" t="s">
        <v>129</v>
      </c>
      <c r="M91" s="6" t="s">
        <v>165</v>
      </c>
      <c r="N91" s="6"/>
      <c r="O91" s="12"/>
      <c r="P91" s="6"/>
      <c r="Q91" s="6" t="s">
        <v>160</v>
      </c>
      <c r="R91" s="6" t="s">
        <v>160</v>
      </c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91.2">
      <c r="A92" s="6" t="s">
        <v>331</v>
      </c>
      <c r="B92" s="12" t="s">
        <v>88</v>
      </c>
      <c r="C92" s="12" t="s">
        <v>87</v>
      </c>
      <c r="D92" s="6">
        <v>0</v>
      </c>
      <c r="E92" s="6" t="s">
        <v>102</v>
      </c>
      <c r="F92" s="23" t="s">
        <v>43</v>
      </c>
      <c r="G92" s="23" t="s">
        <v>44</v>
      </c>
      <c r="H92" s="39" t="s">
        <v>45</v>
      </c>
      <c r="I92" s="12" t="s">
        <v>46</v>
      </c>
      <c r="J92" s="6" t="s">
        <v>172</v>
      </c>
      <c r="K92" s="12" t="s">
        <v>47</v>
      </c>
      <c r="L92" s="44" t="s">
        <v>130</v>
      </c>
      <c r="M92" s="6" t="s">
        <v>332</v>
      </c>
      <c r="N92" s="6"/>
      <c r="O92" s="6"/>
      <c r="P92" s="6"/>
      <c r="Q92" s="6" t="s">
        <v>243</v>
      </c>
      <c r="R92" s="6" t="s">
        <v>243</v>
      </c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91.2">
      <c r="A93" s="6" t="s">
        <v>331</v>
      </c>
      <c r="B93" s="12" t="s">
        <v>89</v>
      </c>
      <c r="C93" s="12" t="s">
        <v>90</v>
      </c>
      <c r="D93" s="6">
        <v>0</v>
      </c>
      <c r="E93" s="6" t="s">
        <v>102</v>
      </c>
      <c r="F93" s="23" t="s">
        <v>43</v>
      </c>
      <c r="G93" s="23" t="s">
        <v>44</v>
      </c>
      <c r="H93" s="39" t="s">
        <v>45</v>
      </c>
      <c r="I93" s="12" t="s">
        <v>46</v>
      </c>
      <c r="J93" s="6" t="s">
        <v>172</v>
      </c>
      <c r="K93" s="12" t="s">
        <v>47</v>
      </c>
      <c r="L93" s="44" t="s">
        <v>131</v>
      </c>
      <c r="M93" s="6" t="s">
        <v>332</v>
      </c>
      <c r="N93" s="6"/>
      <c r="O93" s="6"/>
      <c r="P93" s="6"/>
      <c r="Q93" s="6" t="s">
        <v>243</v>
      </c>
      <c r="R93" s="6" t="s">
        <v>243</v>
      </c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91.2">
      <c r="A94" s="6" t="s">
        <v>331</v>
      </c>
      <c r="B94" s="12" t="s">
        <v>91</v>
      </c>
      <c r="C94" s="12" t="s">
        <v>85</v>
      </c>
      <c r="D94" s="6">
        <v>0</v>
      </c>
      <c r="E94" s="6" t="s">
        <v>102</v>
      </c>
      <c r="F94" s="23" t="s">
        <v>43</v>
      </c>
      <c r="G94" s="23" t="s">
        <v>44</v>
      </c>
      <c r="H94" s="39" t="s">
        <v>45</v>
      </c>
      <c r="I94" s="12" t="s">
        <v>46</v>
      </c>
      <c r="J94" s="6" t="s">
        <v>172</v>
      </c>
      <c r="K94" s="12" t="s">
        <v>47</v>
      </c>
      <c r="L94" s="44" t="s">
        <v>132</v>
      </c>
      <c r="M94" s="6" t="s">
        <v>332</v>
      </c>
      <c r="N94" s="6"/>
      <c r="O94" s="6"/>
      <c r="P94" s="6"/>
      <c r="Q94" s="6" t="s">
        <v>243</v>
      </c>
      <c r="R94" s="6" t="s">
        <v>243</v>
      </c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57">
      <c r="A95" s="6" t="s">
        <v>331</v>
      </c>
      <c r="B95" s="12" t="s">
        <v>92</v>
      </c>
      <c r="C95" s="12" t="s">
        <v>80</v>
      </c>
      <c r="D95" s="6">
        <v>0</v>
      </c>
      <c r="E95" s="6" t="s">
        <v>102</v>
      </c>
      <c r="F95" s="23" t="s">
        <v>43</v>
      </c>
      <c r="G95" s="23" t="s">
        <v>44</v>
      </c>
      <c r="H95" s="39" t="s">
        <v>45</v>
      </c>
      <c r="I95" s="12" t="s">
        <v>46</v>
      </c>
      <c r="J95" s="6" t="s">
        <v>172</v>
      </c>
      <c r="K95" s="12" t="s">
        <v>47</v>
      </c>
      <c r="L95" s="44" t="s">
        <v>133</v>
      </c>
      <c r="M95" s="6" t="s">
        <v>332</v>
      </c>
      <c r="N95" s="6"/>
      <c r="O95" s="12"/>
      <c r="P95" s="6"/>
      <c r="Q95" s="6" t="s">
        <v>243</v>
      </c>
      <c r="R95" s="6" t="s">
        <v>243</v>
      </c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4.200000000000003">
      <c r="A96" s="6" t="s">
        <v>331</v>
      </c>
      <c r="B96" s="12" t="s">
        <v>93</v>
      </c>
      <c r="C96" s="12" t="s">
        <v>94</v>
      </c>
      <c r="D96" s="6">
        <v>0</v>
      </c>
      <c r="E96" s="6" t="s">
        <v>102</v>
      </c>
      <c r="F96" s="23" t="s">
        <v>43</v>
      </c>
      <c r="G96" s="23" t="s">
        <v>44</v>
      </c>
      <c r="H96" s="39" t="s">
        <v>45</v>
      </c>
      <c r="I96" s="12" t="s">
        <v>46</v>
      </c>
      <c r="J96" s="6" t="s">
        <v>172</v>
      </c>
      <c r="K96" s="12" t="s">
        <v>47</v>
      </c>
      <c r="L96" s="44" t="s">
        <v>134</v>
      </c>
      <c r="M96" s="6" t="s">
        <v>332</v>
      </c>
      <c r="N96" s="6"/>
      <c r="O96" s="6"/>
      <c r="P96" s="6"/>
      <c r="Q96" s="6" t="s">
        <v>243</v>
      </c>
      <c r="R96" s="6" t="s">
        <v>243</v>
      </c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22.8">
      <c r="A97" s="6" t="s">
        <v>166</v>
      </c>
      <c r="B97" s="12" t="s">
        <v>95</v>
      </c>
      <c r="C97" s="12" t="s">
        <v>94</v>
      </c>
      <c r="D97" s="6">
        <v>0</v>
      </c>
      <c r="E97" s="6" t="s">
        <v>102</v>
      </c>
      <c r="F97" s="23" t="s">
        <v>43</v>
      </c>
      <c r="G97" s="23" t="s">
        <v>44</v>
      </c>
      <c r="H97" s="39" t="s">
        <v>45</v>
      </c>
      <c r="I97" s="12" t="s">
        <v>46</v>
      </c>
      <c r="J97" s="6" t="s">
        <v>172</v>
      </c>
      <c r="K97" s="12" t="s">
        <v>47</v>
      </c>
      <c r="L97" s="44" t="s">
        <v>135</v>
      </c>
      <c r="M97" s="6" t="s">
        <v>165</v>
      </c>
      <c r="N97" s="6"/>
      <c r="O97" s="12"/>
      <c r="P97" s="6"/>
      <c r="Q97" s="6" t="s">
        <v>160</v>
      </c>
      <c r="R97" s="6" t="s">
        <v>160</v>
      </c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22.8">
      <c r="A98" s="6" t="s">
        <v>331</v>
      </c>
      <c r="B98" s="12" t="s">
        <v>96</v>
      </c>
      <c r="C98" s="12" t="s">
        <v>94</v>
      </c>
      <c r="D98" s="6">
        <v>0</v>
      </c>
      <c r="E98" s="6" t="s">
        <v>102</v>
      </c>
      <c r="F98" s="23" t="s">
        <v>43</v>
      </c>
      <c r="G98" s="23" t="s">
        <v>44</v>
      </c>
      <c r="H98" s="39" t="s">
        <v>45</v>
      </c>
      <c r="I98" s="12" t="s">
        <v>46</v>
      </c>
      <c r="J98" s="6" t="s">
        <v>172</v>
      </c>
      <c r="K98" s="12" t="s">
        <v>47</v>
      </c>
      <c r="L98" s="44" t="s">
        <v>136</v>
      </c>
      <c r="M98" s="6" t="s">
        <v>332</v>
      </c>
      <c r="N98" s="6"/>
      <c r="O98" s="6"/>
      <c r="P98" s="6"/>
      <c r="Q98" s="6" t="s">
        <v>243</v>
      </c>
      <c r="R98" s="6" t="s">
        <v>243</v>
      </c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22.8">
      <c r="A99" s="6" t="s">
        <v>331</v>
      </c>
      <c r="B99" s="12" t="s">
        <v>97</v>
      </c>
      <c r="C99" s="12" t="s">
        <v>94</v>
      </c>
      <c r="D99" s="6">
        <v>0</v>
      </c>
      <c r="E99" s="6" t="s">
        <v>102</v>
      </c>
      <c r="F99" s="23" t="s">
        <v>43</v>
      </c>
      <c r="G99" s="23" t="s">
        <v>44</v>
      </c>
      <c r="H99" s="39" t="s">
        <v>45</v>
      </c>
      <c r="I99" s="12" t="s">
        <v>46</v>
      </c>
      <c r="J99" s="6" t="s">
        <v>172</v>
      </c>
      <c r="K99" s="12" t="s">
        <v>47</v>
      </c>
      <c r="L99" s="44" t="s">
        <v>137</v>
      </c>
      <c r="M99" s="6" t="s">
        <v>332</v>
      </c>
      <c r="N99" s="6"/>
      <c r="O99" s="6"/>
      <c r="P99" s="6"/>
      <c r="Q99" s="6" t="s">
        <v>243</v>
      </c>
      <c r="R99" s="6" t="s">
        <v>243</v>
      </c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102.6">
      <c r="A100" s="6" t="s">
        <v>166</v>
      </c>
      <c r="B100" s="12" t="s">
        <v>98</v>
      </c>
      <c r="C100" s="12" t="s">
        <v>85</v>
      </c>
      <c r="D100" s="6">
        <v>0</v>
      </c>
      <c r="E100" s="6" t="s">
        <v>102</v>
      </c>
      <c r="F100" s="23" t="s">
        <v>43</v>
      </c>
      <c r="G100" s="23" t="s">
        <v>44</v>
      </c>
      <c r="H100" s="39" t="s">
        <v>45</v>
      </c>
      <c r="I100" s="12" t="s">
        <v>46</v>
      </c>
      <c r="J100" s="6" t="s">
        <v>172</v>
      </c>
      <c r="K100" s="12" t="s">
        <v>47</v>
      </c>
      <c r="L100" s="44" t="s">
        <v>138</v>
      </c>
      <c r="M100" s="6" t="s">
        <v>165</v>
      </c>
      <c r="N100" s="6"/>
      <c r="O100" s="12"/>
      <c r="P100" s="6"/>
      <c r="Q100" s="6" t="s">
        <v>160</v>
      </c>
      <c r="R100" s="6" t="s">
        <v>160</v>
      </c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102.6">
      <c r="A101" s="6" t="s">
        <v>331</v>
      </c>
      <c r="B101" s="12" t="s">
        <v>99</v>
      </c>
      <c r="C101" s="12" t="s">
        <v>85</v>
      </c>
      <c r="D101" s="6">
        <v>0</v>
      </c>
      <c r="E101" s="6" t="s">
        <v>102</v>
      </c>
      <c r="F101" s="23" t="s">
        <v>43</v>
      </c>
      <c r="G101" s="23" t="s">
        <v>44</v>
      </c>
      <c r="H101" s="39" t="s">
        <v>45</v>
      </c>
      <c r="I101" s="12" t="s">
        <v>46</v>
      </c>
      <c r="J101" s="6" t="s">
        <v>172</v>
      </c>
      <c r="K101" s="12" t="s">
        <v>47</v>
      </c>
      <c r="L101" s="44" t="s">
        <v>139</v>
      </c>
      <c r="M101" s="6" t="s">
        <v>332</v>
      </c>
      <c r="N101" s="6"/>
      <c r="O101" s="12"/>
      <c r="P101" s="6"/>
      <c r="Q101" s="6" t="s">
        <v>243</v>
      </c>
      <c r="R101" s="6" t="s">
        <v>243</v>
      </c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22.8">
      <c r="A102" s="6" t="s">
        <v>331</v>
      </c>
      <c r="B102" s="12" t="s">
        <v>100</v>
      </c>
      <c r="C102" s="12" t="s">
        <v>94</v>
      </c>
      <c r="D102" s="6">
        <v>0</v>
      </c>
      <c r="E102" s="6" t="s">
        <v>102</v>
      </c>
      <c r="F102" s="23" t="s">
        <v>43</v>
      </c>
      <c r="G102" s="23" t="s">
        <v>44</v>
      </c>
      <c r="H102" s="39" t="s">
        <v>45</v>
      </c>
      <c r="I102" s="12" t="s">
        <v>46</v>
      </c>
      <c r="J102" s="6" t="s">
        <v>172</v>
      </c>
      <c r="K102" s="12" t="s">
        <v>47</v>
      </c>
      <c r="L102" s="44" t="s">
        <v>140</v>
      </c>
      <c r="M102" s="6" t="s">
        <v>332</v>
      </c>
      <c r="N102" s="6"/>
      <c r="O102" s="6"/>
      <c r="P102" s="6"/>
      <c r="Q102" s="6" t="s">
        <v>243</v>
      </c>
      <c r="R102" s="6" t="s">
        <v>243</v>
      </c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68.400000000000006">
      <c r="A103" s="6" t="s">
        <v>331</v>
      </c>
      <c r="B103" s="12" t="s">
        <v>101</v>
      </c>
      <c r="C103" s="12" t="s">
        <v>85</v>
      </c>
      <c r="D103" s="6">
        <v>0</v>
      </c>
      <c r="E103" s="6" t="s">
        <v>102</v>
      </c>
      <c r="F103" s="23" t="s">
        <v>43</v>
      </c>
      <c r="G103" s="23" t="s">
        <v>44</v>
      </c>
      <c r="H103" s="39" t="s">
        <v>45</v>
      </c>
      <c r="I103" s="12" t="s">
        <v>46</v>
      </c>
      <c r="J103" s="6" t="s">
        <v>172</v>
      </c>
      <c r="K103" s="12" t="s">
        <v>47</v>
      </c>
      <c r="L103" s="44" t="s">
        <v>141</v>
      </c>
      <c r="M103" s="6" t="s">
        <v>332</v>
      </c>
      <c r="N103" s="6"/>
      <c r="O103" s="6"/>
      <c r="P103" s="6"/>
      <c r="Q103" s="6" t="s">
        <v>243</v>
      </c>
      <c r="R103" s="6" t="s">
        <v>243</v>
      </c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22.8">
      <c r="A104" s="6" t="s">
        <v>166</v>
      </c>
      <c r="B104" s="12" t="s">
        <v>142</v>
      </c>
      <c r="C104" s="12" t="s">
        <v>35</v>
      </c>
      <c r="D104" s="6">
        <v>0</v>
      </c>
      <c r="E104" s="6" t="s">
        <v>20</v>
      </c>
      <c r="F104" s="6" t="s">
        <v>43</v>
      </c>
      <c r="G104" s="6" t="s">
        <v>44</v>
      </c>
      <c r="H104" s="39" t="s">
        <v>145</v>
      </c>
      <c r="I104" s="22" t="s">
        <v>46</v>
      </c>
      <c r="J104" s="6" t="s">
        <v>172</v>
      </c>
      <c r="K104" s="12" t="s">
        <v>47</v>
      </c>
      <c r="L104" s="22" t="s">
        <v>27</v>
      </c>
      <c r="M104" s="6" t="s">
        <v>208</v>
      </c>
      <c r="N104" s="6"/>
      <c r="O104" s="12"/>
      <c r="P104" s="6" t="s">
        <v>322</v>
      </c>
      <c r="Q104" s="6" t="s">
        <v>161</v>
      </c>
      <c r="R104" s="6" t="s">
        <v>161</v>
      </c>
      <c r="T104" s="20" t="s">
        <v>330</v>
      </c>
      <c r="U104" s="5"/>
      <c r="V104" s="5"/>
      <c r="W104" s="5"/>
      <c r="X104" s="5"/>
      <c r="Y104" s="5"/>
      <c r="Z104" s="5"/>
      <c r="AA104" s="5"/>
      <c r="AB104" s="5"/>
    </row>
    <row r="105" spans="1:28" ht="22.8">
      <c r="A105" s="6" t="s">
        <v>166</v>
      </c>
      <c r="B105" s="12" t="s">
        <v>143</v>
      </c>
      <c r="C105" s="12" t="s">
        <v>35</v>
      </c>
      <c r="D105" s="6">
        <v>0</v>
      </c>
      <c r="E105" s="6" t="s">
        <v>20</v>
      </c>
      <c r="F105" s="6" t="s">
        <v>43</v>
      </c>
      <c r="G105" s="6" t="s">
        <v>44</v>
      </c>
      <c r="H105" s="39" t="s">
        <v>145</v>
      </c>
      <c r="I105" s="22" t="s">
        <v>46</v>
      </c>
      <c r="J105" s="6" t="s">
        <v>172</v>
      </c>
      <c r="K105" s="12" t="s">
        <v>47</v>
      </c>
      <c r="L105" s="22" t="s">
        <v>27</v>
      </c>
      <c r="M105" s="6" t="s">
        <v>208</v>
      </c>
      <c r="N105" s="12" t="s">
        <v>159</v>
      </c>
      <c r="O105" s="12" t="s">
        <v>206</v>
      </c>
      <c r="P105" s="6"/>
      <c r="Q105" s="6" t="s">
        <v>161</v>
      </c>
      <c r="R105" s="6" t="s">
        <v>161</v>
      </c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22.8">
      <c r="A106" s="6" t="s">
        <v>166</v>
      </c>
      <c r="B106" s="12" t="s">
        <v>192</v>
      </c>
      <c r="C106" s="6" t="s">
        <v>192</v>
      </c>
      <c r="D106" s="6">
        <v>0</v>
      </c>
      <c r="E106" s="6" t="s">
        <v>193</v>
      </c>
      <c r="F106" s="6" t="s">
        <v>194</v>
      </c>
      <c r="G106" s="6" t="s">
        <v>195</v>
      </c>
      <c r="H106" s="39" t="s">
        <v>196</v>
      </c>
      <c r="I106" s="22" t="s">
        <v>197</v>
      </c>
      <c r="J106" s="6" t="s">
        <v>172</v>
      </c>
      <c r="K106" s="12" t="s">
        <v>47</v>
      </c>
      <c r="L106" s="22" t="s">
        <v>198</v>
      </c>
      <c r="M106" s="6" t="s">
        <v>208</v>
      </c>
      <c r="N106" s="6"/>
      <c r="O106" s="6"/>
      <c r="P106" s="6" t="s">
        <v>251</v>
      </c>
      <c r="Q106" s="6" t="s">
        <v>161</v>
      </c>
      <c r="R106" s="6" t="s">
        <v>161</v>
      </c>
      <c r="S106" s="6"/>
      <c r="T106" s="20" t="s">
        <v>255</v>
      </c>
      <c r="U106" s="5"/>
      <c r="V106" s="5"/>
      <c r="W106" s="5"/>
      <c r="X106" s="5"/>
      <c r="Y106" s="5"/>
      <c r="Z106" s="5"/>
      <c r="AA106" s="5"/>
      <c r="AB106" s="5"/>
    </row>
    <row r="107" spans="1:28" ht="22.8">
      <c r="A107" s="6" t="s">
        <v>166</v>
      </c>
      <c r="B107" s="12" t="s">
        <v>199</v>
      </c>
      <c r="C107" s="6" t="s">
        <v>200</v>
      </c>
      <c r="D107" s="6">
        <v>0</v>
      </c>
      <c r="E107" s="6" t="s">
        <v>193</v>
      </c>
      <c r="F107" s="6" t="s">
        <v>194</v>
      </c>
      <c r="G107" s="6" t="s">
        <v>195</v>
      </c>
      <c r="H107" s="39" t="s">
        <v>196</v>
      </c>
      <c r="I107" s="22" t="s">
        <v>197</v>
      </c>
      <c r="J107" s="6" t="s">
        <v>172</v>
      </c>
      <c r="K107" s="12" t="s">
        <v>47</v>
      </c>
      <c r="L107" s="22" t="s">
        <v>201</v>
      </c>
      <c r="M107" s="6" t="s">
        <v>208</v>
      </c>
      <c r="N107" s="6"/>
      <c r="O107" s="6"/>
      <c r="P107" s="6" t="s">
        <v>251</v>
      </c>
      <c r="Q107" s="6" t="s">
        <v>161</v>
      </c>
      <c r="R107" s="6" t="s">
        <v>161</v>
      </c>
      <c r="S107" s="6"/>
      <c r="T107" s="20" t="s">
        <v>255</v>
      </c>
      <c r="U107" s="5"/>
      <c r="V107" s="5"/>
      <c r="W107" s="5"/>
      <c r="X107" s="5"/>
      <c r="Y107" s="5"/>
      <c r="Z107" s="5"/>
      <c r="AA107" s="5"/>
      <c r="AB107" s="5"/>
    </row>
    <row r="108" spans="1:28" ht="22.8">
      <c r="A108" s="6" t="s">
        <v>166</v>
      </c>
      <c r="B108" s="12" t="s">
        <v>202</v>
      </c>
      <c r="C108" s="6" t="s">
        <v>203</v>
      </c>
      <c r="D108" s="6">
        <v>0</v>
      </c>
      <c r="E108" s="6" t="s">
        <v>193</v>
      </c>
      <c r="F108" s="6" t="s">
        <v>194</v>
      </c>
      <c r="G108" s="6" t="s">
        <v>195</v>
      </c>
      <c r="H108" s="39" t="s">
        <v>196</v>
      </c>
      <c r="I108" s="22" t="s">
        <v>197</v>
      </c>
      <c r="J108" s="6" t="s">
        <v>172</v>
      </c>
      <c r="K108" s="12" t="s">
        <v>47</v>
      </c>
      <c r="L108" s="22" t="s">
        <v>204</v>
      </c>
      <c r="M108" s="6" t="s">
        <v>208</v>
      </c>
      <c r="N108" s="6"/>
      <c r="O108" s="6"/>
      <c r="P108" s="6" t="s">
        <v>251</v>
      </c>
      <c r="Q108" s="6" t="s">
        <v>161</v>
      </c>
      <c r="R108" s="6" t="s">
        <v>161</v>
      </c>
      <c r="S108" s="6"/>
      <c r="T108" s="20" t="s">
        <v>255</v>
      </c>
      <c r="U108" s="5"/>
      <c r="V108" s="5"/>
      <c r="W108" s="5"/>
      <c r="X108" s="5"/>
      <c r="Y108" s="5"/>
      <c r="Z108" s="5"/>
      <c r="AA108" s="5"/>
      <c r="AB108" s="5"/>
    </row>
    <row r="109" spans="1:28" ht="22.8">
      <c r="A109" s="6" t="s">
        <v>166</v>
      </c>
      <c r="B109" s="12" t="s">
        <v>209</v>
      </c>
      <c r="C109" s="22" t="s">
        <v>35</v>
      </c>
      <c r="D109" s="6">
        <v>0</v>
      </c>
      <c r="E109" s="6" t="s">
        <v>20</v>
      </c>
      <c r="F109" s="6" t="s">
        <v>43</v>
      </c>
      <c r="G109" s="6" t="s">
        <v>44</v>
      </c>
      <c r="H109" s="41" t="s">
        <v>145</v>
      </c>
      <c r="I109" s="22" t="s">
        <v>46</v>
      </c>
      <c r="J109" s="6" t="s">
        <v>210</v>
      </c>
      <c r="K109" s="12" t="s">
        <v>47</v>
      </c>
      <c r="L109" s="46" t="s">
        <v>211</v>
      </c>
      <c r="M109" s="23" t="s">
        <v>165</v>
      </c>
      <c r="N109" s="6"/>
      <c r="O109" s="6"/>
      <c r="P109" s="6"/>
      <c r="Q109" s="6" t="s">
        <v>160</v>
      </c>
      <c r="R109" s="6" t="s">
        <v>160</v>
      </c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13.8">
      <c r="A110" s="6" t="s">
        <v>166</v>
      </c>
      <c r="B110" s="12" t="s">
        <v>212</v>
      </c>
      <c r="C110" s="12" t="s">
        <v>35</v>
      </c>
      <c r="D110" s="6">
        <v>0</v>
      </c>
      <c r="E110" s="6" t="s">
        <v>20</v>
      </c>
      <c r="F110" s="6" t="s">
        <v>182</v>
      </c>
      <c r="G110" s="6" t="s">
        <v>30</v>
      </c>
      <c r="H110" s="41" t="s">
        <v>183</v>
      </c>
      <c r="I110" s="6" t="s">
        <v>32</v>
      </c>
      <c r="J110" s="6" t="s">
        <v>210</v>
      </c>
      <c r="K110" s="6" t="s">
        <v>178</v>
      </c>
      <c r="L110" s="20" t="s">
        <v>27</v>
      </c>
      <c r="M110" s="23" t="s">
        <v>165</v>
      </c>
      <c r="N110" s="6"/>
      <c r="O110" s="6"/>
      <c r="P110" s="6"/>
      <c r="Q110" s="6" t="s">
        <v>160</v>
      </c>
      <c r="R110" s="6" t="s">
        <v>160</v>
      </c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22.8">
      <c r="A111" s="6" t="s">
        <v>166</v>
      </c>
      <c r="B111" s="12" t="s">
        <v>213</v>
      </c>
      <c r="C111" s="12" t="s">
        <v>35</v>
      </c>
      <c r="D111" s="6">
        <v>2</v>
      </c>
      <c r="E111" s="6" t="s">
        <v>20</v>
      </c>
      <c r="F111" s="6" t="s">
        <v>214</v>
      </c>
      <c r="G111" s="6" t="s">
        <v>25</v>
      </c>
      <c r="H111" s="42" t="s">
        <v>215</v>
      </c>
      <c r="I111" s="12" t="s">
        <v>216</v>
      </c>
      <c r="J111" s="6" t="s">
        <v>210</v>
      </c>
      <c r="K111" s="6" t="s">
        <v>217</v>
      </c>
      <c r="L111" s="22" t="s">
        <v>27</v>
      </c>
      <c r="M111" s="6" t="s">
        <v>208</v>
      </c>
      <c r="N111" s="6"/>
      <c r="O111" s="6"/>
      <c r="P111" s="6" t="s">
        <v>221</v>
      </c>
      <c r="Q111" s="6" t="s">
        <v>161</v>
      </c>
      <c r="R111" s="6" t="s">
        <v>161</v>
      </c>
      <c r="S111" s="6"/>
      <c r="T111" s="20" t="s">
        <v>220</v>
      </c>
      <c r="U111" s="5"/>
      <c r="V111" s="5"/>
      <c r="W111" s="5"/>
      <c r="X111" s="5"/>
      <c r="Y111" s="5"/>
      <c r="Z111" s="5"/>
      <c r="AA111" s="5"/>
      <c r="AB111" s="5"/>
    </row>
    <row r="112" spans="1:28" ht="28.8">
      <c r="A112" s="6" t="s">
        <v>166</v>
      </c>
      <c r="B112" s="12" t="s">
        <v>224</v>
      </c>
      <c r="C112" s="47"/>
      <c r="D112" s="27">
        <v>0</v>
      </c>
      <c r="E112" s="27" t="s">
        <v>20</v>
      </c>
      <c r="F112" s="33" t="s">
        <v>225</v>
      </c>
      <c r="G112" s="48" t="s">
        <v>226</v>
      </c>
      <c r="H112" s="49" t="s">
        <v>227</v>
      </c>
      <c r="I112" s="50" t="s">
        <v>228</v>
      </c>
      <c r="J112" s="27" t="s">
        <v>229</v>
      </c>
      <c r="K112" s="27" t="s">
        <v>217</v>
      </c>
      <c r="L112" s="43"/>
      <c r="M112" s="23" t="s">
        <v>165</v>
      </c>
      <c r="N112" s="6"/>
      <c r="O112" s="6"/>
      <c r="P112" s="6"/>
      <c r="Q112" s="6" t="s">
        <v>160</v>
      </c>
      <c r="R112" s="6" t="s">
        <v>160</v>
      </c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13.8">
      <c r="A113" s="6" t="s">
        <v>166</v>
      </c>
      <c r="B113" s="12" t="s">
        <v>230</v>
      </c>
      <c r="C113" s="6" t="s">
        <v>230</v>
      </c>
      <c r="D113" s="6" t="s">
        <v>231</v>
      </c>
      <c r="E113" s="6" t="s">
        <v>20</v>
      </c>
      <c r="F113" s="12" t="s">
        <v>232</v>
      </c>
      <c r="G113" s="12" t="s">
        <v>233</v>
      </c>
      <c r="H113" s="12" t="s">
        <v>234</v>
      </c>
      <c r="I113" s="6" t="s">
        <v>235</v>
      </c>
      <c r="J113" s="6" t="s">
        <v>236</v>
      </c>
      <c r="K113" s="6" t="s">
        <v>178</v>
      </c>
      <c r="L113" s="12" t="s">
        <v>237</v>
      </c>
      <c r="M113" s="6" t="s">
        <v>208</v>
      </c>
      <c r="N113" s="6"/>
      <c r="O113" s="6"/>
      <c r="P113" s="6" t="s">
        <v>250</v>
      </c>
      <c r="Q113" s="6" t="s">
        <v>161</v>
      </c>
      <c r="R113" s="6" t="s">
        <v>161</v>
      </c>
      <c r="S113" s="6"/>
      <c r="T113" s="20" t="s">
        <v>254</v>
      </c>
      <c r="U113" s="5"/>
      <c r="V113" s="5"/>
      <c r="W113" s="5"/>
      <c r="X113" s="5"/>
      <c r="Y113" s="5"/>
      <c r="Z113" s="5"/>
      <c r="AA113" s="5"/>
      <c r="AB113" s="5"/>
    </row>
    <row r="114" spans="1:28" ht="13.8">
      <c r="A114" s="6" t="s">
        <v>166</v>
      </c>
      <c r="B114" s="12" t="s">
        <v>238</v>
      </c>
      <c r="C114" s="12" t="s">
        <v>239</v>
      </c>
      <c r="D114" s="6" t="s">
        <v>231</v>
      </c>
      <c r="E114" s="6" t="s">
        <v>20</v>
      </c>
      <c r="F114" s="12" t="s">
        <v>232</v>
      </c>
      <c r="G114" s="12" t="s">
        <v>233</v>
      </c>
      <c r="H114" s="12" t="s">
        <v>234</v>
      </c>
      <c r="I114" s="6" t="s">
        <v>235</v>
      </c>
      <c r="J114" s="6" t="s">
        <v>236</v>
      </c>
      <c r="K114" s="6" t="s">
        <v>178</v>
      </c>
      <c r="L114" s="12" t="s">
        <v>240</v>
      </c>
      <c r="M114" s="6" t="s">
        <v>208</v>
      </c>
      <c r="N114" s="6"/>
      <c r="O114" s="6"/>
      <c r="P114" s="6" t="s">
        <v>250</v>
      </c>
      <c r="Q114" s="6" t="s">
        <v>161</v>
      </c>
      <c r="R114" s="6" t="s">
        <v>161</v>
      </c>
      <c r="S114" s="6"/>
      <c r="T114" s="20" t="s">
        <v>254</v>
      </c>
      <c r="U114" s="5"/>
      <c r="V114" s="5"/>
      <c r="W114" s="5"/>
      <c r="X114" s="5"/>
      <c r="Y114" s="5"/>
      <c r="Z114" s="5"/>
      <c r="AA114" s="5"/>
      <c r="AB114" s="5"/>
    </row>
    <row r="115" spans="1:28" ht="28.8">
      <c r="A115" s="6" t="s">
        <v>166</v>
      </c>
      <c r="B115" s="12" t="s">
        <v>241</v>
      </c>
      <c r="C115" s="12" t="s">
        <v>242</v>
      </c>
      <c r="D115" s="6" t="s">
        <v>243</v>
      </c>
      <c r="E115" s="6" t="s">
        <v>20</v>
      </c>
      <c r="F115" s="6" t="s">
        <v>244</v>
      </c>
      <c r="G115" s="6" t="s">
        <v>245</v>
      </c>
      <c r="H115" s="25" t="s">
        <v>246</v>
      </c>
      <c r="I115" s="51" t="s">
        <v>247</v>
      </c>
      <c r="J115" s="6" t="s">
        <v>248</v>
      </c>
      <c r="K115" s="6" t="s">
        <v>173</v>
      </c>
      <c r="L115" s="22" t="s">
        <v>249</v>
      </c>
      <c r="M115" s="23" t="s">
        <v>165</v>
      </c>
      <c r="N115" s="6"/>
      <c r="O115" s="6"/>
      <c r="P115" s="6"/>
      <c r="Q115" s="6" t="s">
        <v>160</v>
      </c>
      <c r="R115" s="6" t="s">
        <v>160</v>
      </c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34.200000000000003">
      <c r="A116" s="6" t="s">
        <v>166</v>
      </c>
      <c r="B116" s="12" t="s">
        <v>256</v>
      </c>
      <c r="C116" s="12" t="s">
        <v>35</v>
      </c>
      <c r="D116" s="6">
        <v>0</v>
      </c>
      <c r="E116" s="6" t="s">
        <v>193</v>
      </c>
      <c r="F116" s="6" t="s">
        <v>214</v>
      </c>
      <c r="G116" s="6" t="s">
        <v>25</v>
      </c>
      <c r="H116" s="42" t="s">
        <v>215</v>
      </c>
      <c r="I116" s="12" t="s">
        <v>257</v>
      </c>
      <c r="J116" s="6" t="s">
        <v>258</v>
      </c>
      <c r="K116" s="6" t="s">
        <v>178</v>
      </c>
      <c r="L116" s="12" t="s">
        <v>259</v>
      </c>
      <c r="M116" s="6" t="s">
        <v>208</v>
      </c>
      <c r="N116" s="6"/>
      <c r="O116" s="6"/>
      <c r="P116" s="6" t="s">
        <v>280</v>
      </c>
      <c r="Q116" s="6" t="s">
        <v>161</v>
      </c>
      <c r="R116" s="6" t="s">
        <v>161</v>
      </c>
      <c r="S116" s="6"/>
      <c r="T116" s="20" t="s">
        <v>281</v>
      </c>
      <c r="U116" s="5"/>
      <c r="V116" s="5"/>
      <c r="W116" s="5"/>
      <c r="X116" s="5"/>
      <c r="Y116" s="5"/>
      <c r="Z116" s="5"/>
      <c r="AA116" s="5"/>
      <c r="AB116" s="5"/>
    </row>
    <row r="117" spans="1:28" ht="34.200000000000003">
      <c r="A117" s="6" t="s">
        <v>166</v>
      </c>
      <c r="B117" s="12" t="s">
        <v>260</v>
      </c>
      <c r="C117" s="12" t="s">
        <v>35</v>
      </c>
      <c r="D117" s="6">
        <v>0</v>
      </c>
      <c r="E117" s="6" t="s">
        <v>193</v>
      </c>
      <c r="F117" s="6" t="s">
        <v>214</v>
      </c>
      <c r="G117" s="6" t="s">
        <v>25</v>
      </c>
      <c r="H117" s="42" t="s">
        <v>215</v>
      </c>
      <c r="I117" s="12" t="s">
        <v>257</v>
      </c>
      <c r="J117" s="6" t="s">
        <v>258</v>
      </c>
      <c r="K117" s="6" t="s">
        <v>178</v>
      </c>
      <c r="L117" s="12" t="s">
        <v>261</v>
      </c>
      <c r="M117" s="6" t="s">
        <v>208</v>
      </c>
      <c r="N117" s="6"/>
      <c r="O117" s="6"/>
      <c r="P117" s="6" t="s">
        <v>280</v>
      </c>
      <c r="Q117" s="6" t="s">
        <v>161</v>
      </c>
      <c r="R117" s="6" t="s">
        <v>161</v>
      </c>
      <c r="S117" s="6"/>
      <c r="T117" s="20" t="s">
        <v>281</v>
      </c>
      <c r="U117" s="5"/>
      <c r="V117" s="5"/>
      <c r="W117" s="5"/>
      <c r="X117" s="5"/>
      <c r="Y117" s="5"/>
      <c r="Z117" s="5"/>
      <c r="AA117" s="5"/>
      <c r="AB117" s="5"/>
    </row>
    <row r="118" spans="1:28" ht="22.8">
      <c r="A118" s="6" t="s">
        <v>166</v>
      </c>
      <c r="B118" s="12" t="s">
        <v>262</v>
      </c>
      <c r="C118" s="12" t="s">
        <v>35</v>
      </c>
      <c r="D118" s="6">
        <v>0</v>
      </c>
      <c r="E118" s="6" t="s">
        <v>193</v>
      </c>
      <c r="F118" s="6" t="s">
        <v>214</v>
      </c>
      <c r="G118" s="6" t="s">
        <v>25</v>
      </c>
      <c r="H118" s="42" t="s">
        <v>215</v>
      </c>
      <c r="I118" s="12" t="s">
        <v>257</v>
      </c>
      <c r="J118" s="6" t="s">
        <v>258</v>
      </c>
      <c r="K118" s="6" t="s">
        <v>178</v>
      </c>
      <c r="L118" s="12" t="s">
        <v>263</v>
      </c>
      <c r="M118" s="6" t="s">
        <v>208</v>
      </c>
      <c r="N118" s="6"/>
      <c r="O118" s="6"/>
      <c r="P118" s="6" t="s">
        <v>280</v>
      </c>
      <c r="Q118" s="6" t="s">
        <v>161</v>
      </c>
      <c r="R118" s="6" t="s">
        <v>161</v>
      </c>
      <c r="S118" s="6"/>
      <c r="T118" s="20" t="s">
        <v>281</v>
      </c>
      <c r="U118" s="5"/>
      <c r="V118" s="5"/>
      <c r="W118" s="5"/>
      <c r="X118" s="5"/>
      <c r="Y118" s="5"/>
      <c r="Z118" s="5"/>
      <c r="AA118" s="5"/>
      <c r="AB118" s="5"/>
    </row>
    <row r="119" spans="1:28" ht="22.8">
      <c r="A119" s="6" t="s">
        <v>166</v>
      </c>
      <c r="B119" s="12" t="s">
        <v>264</v>
      </c>
      <c r="C119" s="12" t="s">
        <v>35</v>
      </c>
      <c r="D119" s="6">
        <v>0</v>
      </c>
      <c r="E119" s="6" t="s">
        <v>193</v>
      </c>
      <c r="F119" s="6" t="s">
        <v>214</v>
      </c>
      <c r="G119" s="6" t="s">
        <v>25</v>
      </c>
      <c r="H119" s="42" t="s">
        <v>215</v>
      </c>
      <c r="I119" s="12" t="s">
        <v>257</v>
      </c>
      <c r="J119" s="6" t="s">
        <v>258</v>
      </c>
      <c r="K119" s="6" t="s">
        <v>178</v>
      </c>
      <c r="L119" s="12" t="s">
        <v>265</v>
      </c>
      <c r="M119" s="6" t="s">
        <v>208</v>
      </c>
      <c r="N119" s="6"/>
      <c r="O119" s="6"/>
      <c r="P119" s="6" t="s">
        <v>280</v>
      </c>
      <c r="Q119" s="6" t="s">
        <v>161</v>
      </c>
      <c r="R119" s="6" t="s">
        <v>161</v>
      </c>
      <c r="S119" s="6"/>
      <c r="T119" s="20" t="s">
        <v>281</v>
      </c>
      <c r="U119" s="5"/>
      <c r="V119" s="5"/>
      <c r="W119" s="5"/>
      <c r="X119" s="5"/>
      <c r="Y119" s="5"/>
      <c r="Z119" s="5"/>
      <c r="AA119" s="5"/>
      <c r="AB119" s="5"/>
    </row>
    <row r="120" spans="1:28" ht="22.8">
      <c r="A120" s="6" t="s">
        <v>166</v>
      </c>
      <c r="B120" s="12" t="s">
        <v>256</v>
      </c>
      <c r="C120" s="12" t="s">
        <v>266</v>
      </c>
      <c r="D120" s="6">
        <v>0</v>
      </c>
      <c r="E120" s="6" t="s">
        <v>193</v>
      </c>
      <c r="F120" s="6" t="s">
        <v>214</v>
      </c>
      <c r="G120" s="6" t="s">
        <v>25</v>
      </c>
      <c r="H120" s="42" t="s">
        <v>215</v>
      </c>
      <c r="I120" s="12" t="s">
        <v>257</v>
      </c>
      <c r="J120" s="6" t="s">
        <v>258</v>
      </c>
      <c r="K120" s="6" t="s">
        <v>178</v>
      </c>
      <c r="L120" s="12" t="s">
        <v>267</v>
      </c>
      <c r="M120" s="6" t="s">
        <v>208</v>
      </c>
      <c r="N120" s="6"/>
      <c r="O120" s="6"/>
      <c r="P120" s="6" t="s">
        <v>280</v>
      </c>
      <c r="Q120" s="6" t="s">
        <v>161</v>
      </c>
      <c r="R120" s="6" t="s">
        <v>161</v>
      </c>
      <c r="S120" s="6"/>
      <c r="T120" s="20" t="s">
        <v>281</v>
      </c>
      <c r="U120" s="5"/>
      <c r="V120" s="5"/>
      <c r="W120" s="5"/>
      <c r="X120" s="5"/>
      <c r="Y120" s="5"/>
      <c r="Z120" s="5"/>
      <c r="AA120" s="5"/>
      <c r="AB120" s="5"/>
    </row>
    <row r="121" spans="1:28" ht="22.8">
      <c r="A121" s="6" t="s">
        <v>166</v>
      </c>
      <c r="B121" s="12" t="s">
        <v>260</v>
      </c>
      <c r="C121" s="12" t="s">
        <v>266</v>
      </c>
      <c r="D121" s="6">
        <v>0</v>
      </c>
      <c r="E121" s="6" t="s">
        <v>193</v>
      </c>
      <c r="F121" s="6" t="s">
        <v>214</v>
      </c>
      <c r="G121" s="6" t="s">
        <v>25</v>
      </c>
      <c r="H121" s="42" t="s">
        <v>215</v>
      </c>
      <c r="I121" s="12" t="s">
        <v>257</v>
      </c>
      <c r="J121" s="6" t="s">
        <v>258</v>
      </c>
      <c r="K121" s="6" t="s">
        <v>178</v>
      </c>
      <c r="L121" s="12" t="s">
        <v>268</v>
      </c>
      <c r="M121" s="6" t="s">
        <v>208</v>
      </c>
      <c r="N121" s="6"/>
      <c r="O121" s="6"/>
      <c r="P121" s="6" t="s">
        <v>280</v>
      </c>
      <c r="Q121" s="6" t="s">
        <v>161</v>
      </c>
      <c r="R121" s="6" t="s">
        <v>161</v>
      </c>
      <c r="S121" s="6"/>
      <c r="T121" s="20" t="s">
        <v>281</v>
      </c>
      <c r="U121" s="5"/>
      <c r="V121" s="5"/>
      <c r="W121" s="5"/>
      <c r="X121" s="5"/>
      <c r="Y121" s="5"/>
      <c r="Z121" s="5"/>
      <c r="AA121" s="5"/>
      <c r="AB121" s="5"/>
    </row>
    <row r="122" spans="1:28" ht="22.8">
      <c r="A122" s="6" t="s">
        <v>166</v>
      </c>
      <c r="B122" s="12" t="s">
        <v>260</v>
      </c>
      <c r="C122" s="12" t="s">
        <v>269</v>
      </c>
      <c r="D122" s="6">
        <v>0</v>
      </c>
      <c r="E122" s="6" t="s">
        <v>193</v>
      </c>
      <c r="F122" s="6" t="s">
        <v>214</v>
      </c>
      <c r="G122" s="6" t="s">
        <v>25</v>
      </c>
      <c r="H122" s="42" t="s">
        <v>215</v>
      </c>
      <c r="I122" s="12" t="s">
        <v>257</v>
      </c>
      <c r="J122" s="6" t="s">
        <v>258</v>
      </c>
      <c r="K122" s="6" t="s">
        <v>178</v>
      </c>
      <c r="L122" s="12" t="s">
        <v>270</v>
      </c>
      <c r="M122" s="6" t="s">
        <v>208</v>
      </c>
      <c r="N122" s="6"/>
      <c r="O122" s="6"/>
      <c r="P122" s="6" t="s">
        <v>280</v>
      </c>
      <c r="Q122" s="6" t="s">
        <v>161</v>
      </c>
      <c r="R122" s="6" t="s">
        <v>161</v>
      </c>
      <c r="S122" s="6"/>
      <c r="T122" s="20" t="s">
        <v>281</v>
      </c>
      <c r="U122" s="5"/>
      <c r="V122" s="5"/>
      <c r="W122" s="5"/>
      <c r="X122" s="5"/>
      <c r="Y122" s="5"/>
      <c r="Z122" s="5"/>
      <c r="AA122" s="5"/>
      <c r="AB122" s="5"/>
    </row>
    <row r="123" spans="1:28" ht="22.8">
      <c r="A123" s="6" t="s">
        <v>166</v>
      </c>
      <c r="B123" s="12" t="s">
        <v>262</v>
      </c>
      <c r="C123" s="12" t="s">
        <v>266</v>
      </c>
      <c r="D123" s="6">
        <v>0</v>
      </c>
      <c r="E123" s="6" t="s">
        <v>193</v>
      </c>
      <c r="F123" s="6" t="s">
        <v>214</v>
      </c>
      <c r="G123" s="6" t="s">
        <v>25</v>
      </c>
      <c r="H123" s="42" t="s">
        <v>215</v>
      </c>
      <c r="I123" s="12" t="s">
        <v>257</v>
      </c>
      <c r="J123" s="6" t="s">
        <v>258</v>
      </c>
      <c r="K123" s="6" t="s">
        <v>178</v>
      </c>
      <c r="L123" s="12" t="s">
        <v>271</v>
      </c>
      <c r="M123" s="6" t="s">
        <v>208</v>
      </c>
      <c r="N123" s="6"/>
      <c r="O123" s="6"/>
      <c r="P123" s="6" t="s">
        <v>280</v>
      </c>
      <c r="Q123" s="6" t="s">
        <v>161</v>
      </c>
      <c r="R123" s="6" t="s">
        <v>161</v>
      </c>
      <c r="S123" s="6"/>
      <c r="T123" s="20" t="s">
        <v>281</v>
      </c>
      <c r="U123" s="5"/>
      <c r="V123" s="5"/>
      <c r="W123" s="5"/>
      <c r="X123" s="5"/>
      <c r="Y123" s="5"/>
      <c r="Z123" s="5"/>
      <c r="AA123" s="5"/>
      <c r="AB123" s="5"/>
    </row>
    <row r="124" spans="1:28" ht="34.200000000000003">
      <c r="A124" s="6" t="s">
        <v>166</v>
      </c>
      <c r="B124" s="12" t="s">
        <v>264</v>
      </c>
      <c r="C124" s="12" t="s">
        <v>266</v>
      </c>
      <c r="D124" s="6">
        <v>0</v>
      </c>
      <c r="E124" s="6" t="s">
        <v>193</v>
      </c>
      <c r="F124" s="6" t="s">
        <v>214</v>
      </c>
      <c r="G124" s="6" t="s">
        <v>25</v>
      </c>
      <c r="H124" s="42" t="s">
        <v>215</v>
      </c>
      <c r="I124" s="12" t="s">
        <v>257</v>
      </c>
      <c r="J124" s="6" t="s">
        <v>258</v>
      </c>
      <c r="K124" s="6" t="s">
        <v>178</v>
      </c>
      <c r="L124" s="12" t="s">
        <v>272</v>
      </c>
      <c r="M124" s="6" t="s">
        <v>208</v>
      </c>
      <c r="N124" s="6"/>
      <c r="O124" s="6"/>
      <c r="P124" s="6" t="s">
        <v>280</v>
      </c>
      <c r="Q124" s="6" t="s">
        <v>161</v>
      </c>
      <c r="R124" s="6" t="s">
        <v>161</v>
      </c>
      <c r="S124" s="6"/>
      <c r="T124" s="20" t="s">
        <v>281</v>
      </c>
      <c r="U124" s="5"/>
      <c r="V124" s="5"/>
      <c r="W124" s="5"/>
      <c r="X124" s="5"/>
      <c r="Y124" s="5"/>
      <c r="Z124" s="5"/>
      <c r="AA124" s="5"/>
      <c r="AB124" s="5"/>
    </row>
    <row r="125" spans="1:28" ht="34.200000000000003">
      <c r="A125" s="6" t="s">
        <v>166</v>
      </c>
      <c r="B125" s="12" t="s">
        <v>264</v>
      </c>
      <c r="C125" s="12" t="s">
        <v>269</v>
      </c>
      <c r="D125" s="6">
        <v>0</v>
      </c>
      <c r="E125" s="6" t="s">
        <v>193</v>
      </c>
      <c r="F125" s="6" t="s">
        <v>214</v>
      </c>
      <c r="G125" s="6" t="s">
        <v>25</v>
      </c>
      <c r="H125" s="42" t="s">
        <v>215</v>
      </c>
      <c r="I125" s="12" t="s">
        <v>257</v>
      </c>
      <c r="J125" s="6" t="s">
        <v>258</v>
      </c>
      <c r="K125" s="6" t="s">
        <v>178</v>
      </c>
      <c r="L125" s="12" t="s">
        <v>273</v>
      </c>
      <c r="M125" s="6" t="s">
        <v>208</v>
      </c>
      <c r="N125" s="6"/>
      <c r="O125" s="6"/>
      <c r="P125" s="6" t="s">
        <v>280</v>
      </c>
      <c r="Q125" s="6" t="s">
        <v>161</v>
      </c>
      <c r="R125" s="6" t="s">
        <v>161</v>
      </c>
      <c r="S125" s="6"/>
      <c r="T125" s="20" t="s">
        <v>281</v>
      </c>
      <c r="U125" s="5"/>
      <c r="V125" s="5"/>
      <c r="W125" s="5"/>
      <c r="X125" s="5"/>
      <c r="Y125" s="5"/>
      <c r="Z125" s="5"/>
      <c r="AA125" s="5"/>
      <c r="AB125" s="5"/>
    </row>
    <row r="126" spans="1:28" ht="13.8">
      <c r="A126" s="6" t="s">
        <v>166</v>
      </c>
      <c r="B126" s="12" t="s">
        <v>224</v>
      </c>
      <c r="C126" s="6"/>
      <c r="D126" s="6">
        <v>0</v>
      </c>
      <c r="E126" s="6" t="s">
        <v>20</v>
      </c>
      <c r="F126" s="6" t="s">
        <v>225</v>
      </c>
      <c r="G126" s="6" t="s">
        <v>226</v>
      </c>
      <c r="H126" s="42" t="s">
        <v>227</v>
      </c>
      <c r="I126" s="6" t="s">
        <v>228</v>
      </c>
      <c r="J126" s="6" t="s">
        <v>229</v>
      </c>
      <c r="K126" s="6" t="s">
        <v>217</v>
      </c>
      <c r="L126" s="6"/>
      <c r="M126" s="6" t="s">
        <v>208</v>
      </c>
      <c r="N126" s="6"/>
      <c r="O126" s="6"/>
      <c r="P126" s="6"/>
      <c r="Q126" s="6" t="s">
        <v>160</v>
      </c>
      <c r="R126" s="6" t="s">
        <v>160</v>
      </c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22.8">
      <c r="A127" s="6" t="s">
        <v>166</v>
      </c>
      <c r="B127" s="12" t="s">
        <v>274</v>
      </c>
      <c r="C127" s="53"/>
      <c r="D127" s="52">
        <v>0</v>
      </c>
      <c r="E127" s="52" t="s">
        <v>275</v>
      </c>
      <c r="F127" s="54" t="s">
        <v>194</v>
      </c>
      <c r="G127" s="55" t="s">
        <v>276</v>
      </c>
      <c r="H127" s="56" t="s">
        <v>196</v>
      </c>
      <c r="I127" s="57" t="s">
        <v>197</v>
      </c>
      <c r="J127" s="52" t="s">
        <v>258</v>
      </c>
      <c r="K127" s="6" t="s">
        <v>217</v>
      </c>
      <c r="L127" s="58" t="s">
        <v>27</v>
      </c>
      <c r="M127" s="59" t="s">
        <v>208</v>
      </c>
      <c r="N127" s="6" t="s">
        <v>159</v>
      </c>
      <c r="O127" s="6" t="s">
        <v>323</v>
      </c>
      <c r="P127" s="6" t="s">
        <v>322</v>
      </c>
      <c r="Q127" s="6" t="s">
        <v>161</v>
      </c>
      <c r="R127" s="6" t="s">
        <v>161</v>
      </c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22.8">
      <c r="A128" s="6" t="s">
        <v>166</v>
      </c>
      <c r="B128" s="12" t="s">
        <v>277</v>
      </c>
      <c r="C128" s="53"/>
      <c r="D128" s="52">
        <v>0</v>
      </c>
      <c r="E128" s="52" t="s">
        <v>275</v>
      </c>
      <c r="F128" s="54" t="s">
        <v>194</v>
      </c>
      <c r="G128" s="55" t="s">
        <v>276</v>
      </c>
      <c r="H128" s="56" t="s">
        <v>196</v>
      </c>
      <c r="I128" s="57" t="s">
        <v>197</v>
      </c>
      <c r="J128" s="52" t="s">
        <v>258</v>
      </c>
      <c r="K128" s="6" t="s">
        <v>217</v>
      </c>
      <c r="L128" s="58" t="s">
        <v>27</v>
      </c>
      <c r="M128" s="59" t="s">
        <v>208</v>
      </c>
      <c r="N128" s="6" t="s">
        <v>159</v>
      </c>
      <c r="O128" s="6" t="s">
        <v>326</v>
      </c>
      <c r="P128" s="6" t="s">
        <v>322</v>
      </c>
      <c r="Q128" s="6" t="s">
        <v>161</v>
      </c>
      <c r="R128" s="6" t="s">
        <v>161</v>
      </c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13.8">
      <c r="A129" s="6" t="s">
        <v>361</v>
      </c>
      <c r="B129" s="12" t="s">
        <v>142</v>
      </c>
      <c r="C129" s="12" t="s">
        <v>35</v>
      </c>
      <c r="D129" s="6">
        <v>1</v>
      </c>
      <c r="E129" s="6" t="s">
        <v>20</v>
      </c>
      <c r="F129" s="6" t="s">
        <v>29</v>
      </c>
      <c r="G129" s="6" t="s">
        <v>30</v>
      </c>
      <c r="H129" s="6" t="s">
        <v>31</v>
      </c>
      <c r="I129" s="12" t="s">
        <v>284</v>
      </c>
      <c r="J129" s="6" t="s">
        <v>285</v>
      </c>
      <c r="K129" s="6" t="s">
        <v>178</v>
      </c>
      <c r="L129" s="12" t="s">
        <v>27</v>
      </c>
      <c r="M129" s="6" t="s">
        <v>332</v>
      </c>
      <c r="O129" s="6"/>
      <c r="Q129" s="6" t="s">
        <v>160</v>
      </c>
      <c r="R129" s="6" t="s">
        <v>160</v>
      </c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13.8">
      <c r="A130" s="6" t="s">
        <v>361</v>
      </c>
      <c r="B130" s="12" t="s">
        <v>142</v>
      </c>
      <c r="C130" s="12" t="s">
        <v>142</v>
      </c>
      <c r="D130" s="6">
        <v>1</v>
      </c>
      <c r="E130" s="6" t="s">
        <v>20</v>
      </c>
      <c r="F130" s="6" t="s">
        <v>29</v>
      </c>
      <c r="G130" s="6" t="s">
        <v>30</v>
      </c>
      <c r="H130" s="6" t="s">
        <v>31</v>
      </c>
      <c r="I130" s="12" t="s">
        <v>284</v>
      </c>
      <c r="J130" s="6" t="s">
        <v>285</v>
      </c>
      <c r="K130" s="6" t="s">
        <v>178</v>
      </c>
      <c r="L130" s="12" t="s">
        <v>286</v>
      </c>
      <c r="M130" s="6" t="s">
        <v>332</v>
      </c>
      <c r="O130" s="6"/>
      <c r="P130" s="6"/>
      <c r="Q130" s="6" t="s">
        <v>160</v>
      </c>
      <c r="R130" s="6" t="s">
        <v>160</v>
      </c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>
      <c r="A131" s="6" t="s">
        <v>166</v>
      </c>
      <c r="B131" s="6" t="s">
        <v>287</v>
      </c>
      <c r="C131" s="6"/>
      <c r="D131" s="6">
        <v>0</v>
      </c>
      <c r="E131" s="6" t="s">
        <v>20</v>
      </c>
      <c r="F131" s="6" t="s">
        <v>288</v>
      </c>
      <c r="G131" s="6" t="s">
        <v>289</v>
      </c>
      <c r="H131" s="30" t="s">
        <v>290</v>
      </c>
      <c r="I131" s="6" t="s">
        <v>291</v>
      </c>
      <c r="J131" s="6" t="s">
        <v>285</v>
      </c>
      <c r="K131" s="6" t="s">
        <v>47</v>
      </c>
      <c r="L131" s="6" t="s">
        <v>292</v>
      </c>
      <c r="M131" s="59" t="s">
        <v>208</v>
      </c>
      <c r="N131" s="6" t="s">
        <v>159</v>
      </c>
      <c r="O131" s="6" t="s">
        <v>329</v>
      </c>
      <c r="P131" s="6" t="s">
        <v>322</v>
      </c>
      <c r="Q131" s="6" t="s">
        <v>161</v>
      </c>
      <c r="R131" s="6" t="s">
        <v>161</v>
      </c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>
      <c r="A132" s="6" t="s">
        <v>166</v>
      </c>
      <c r="B132" s="6" t="s">
        <v>293</v>
      </c>
      <c r="C132" s="12" t="s">
        <v>150</v>
      </c>
      <c r="D132" s="6">
        <v>1</v>
      </c>
      <c r="E132" s="6" t="s">
        <v>20</v>
      </c>
      <c r="F132" s="6" t="s">
        <v>168</v>
      </c>
      <c r="G132" s="6" t="s">
        <v>169</v>
      </c>
      <c r="H132" s="30" t="s">
        <v>170</v>
      </c>
      <c r="I132" s="51" t="s">
        <v>294</v>
      </c>
      <c r="J132" s="6" t="s">
        <v>285</v>
      </c>
      <c r="K132" s="6" t="s">
        <v>173</v>
      </c>
      <c r="L132" s="12" t="s">
        <v>174</v>
      </c>
      <c r="M132" s="6" t="s">
        <v>208</v>
      </c>
      <c r="N132" s="6"/>
      <c r="O132" s="6"/>
      <c r="P132" s="6" t="s">
        <v>339</v>
      </c>
      <c r="Q132" s="6" t="s">
        <v>161</v>
      </c>
      <c r="R132" s="6" t="s">
        <v>161</v>
      </c>
      <c r="S132" s="6"/>
      <c r="T132" s="20" t="s">
        <v>343</v>
      </c>
      <c r="U132" s="5"/>
      <c r="V132" s="5"/>
      <c r="W132" s="5"/>
      <c r="X132" s="5"/>
      <c r="Y132" s="5"/>
      <c r="Z132" s="5"/>
      <c r="AA132" s="5"/>
      <c r="AB132" s="5"/>
    </row>
    <row r="133" spans="1:28">
      <c r="A133" s="6" t="s">
        <v>166</v>
      </c>
      <c r="B133" s="6" t="s">
        <v>295</v>
      </c>
      <c r="C133" s="12" t="s">
        <v>150</v>
      </c>
      <c r="D133" s="6">
        <v>0</v>
      </c>
      <c r="E133" s="6" t="s">
        <v>20</v>
      </c>
      <c r="F133" s="6" t="s">
        <v>168</v>
      </c>
      <c r="G133" s="6" t="s">
        <v>169</v>
      </c>
      <c r="H133" s="30" t="s">
        <v>170</v>
      </c>
      <c r="I133" s="51" t="s">
        <v>294</v>
      </c>
      <c r="J133" s="6" t="s">
        <v>285</v>
      </c>
      <c r="K133" s="6" t="s">
        <v>173</v>
      </c>
      <c r="L133" s="12" t="s">
        <v>174</v>
      </c>
      <c r="M133" s="6" t="s">
        <v>208</v>
      </c>
      <c r="N133" s="6" t="s">
        <v>159</v>
      </c>
      <c r="O133" s="6" t="s">
        <v>340</v>
      </c>
      <c r="P133" s="6" t="s">
        <v>339</v>
      </c>
      <c r="Q133" s="6" t="s">
        <v>161</v>
      </c>
      <c r="R133" s="6" t="s">
        <v>161</v>
      </c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>
      <c r="A134" s="6" t="s">
        <v>166</v>
      </c>
      <c r="B134" s="6" t="s">
        <v>296</v>
      </c>
      <c r="C134" s="12" t="s">
        <v>150</v>
      </c>
      <c r="D134" s="6">
        <v>0</v>
      </c>
      <c r="E134" s="6" t="s">
        <v>20</v>
      </c>
      <c r="F134" s="6" t="s">
        <v>168</v>
      </c>
      <c r="G134" s="6" t="s">
        <v>169</v>
      </c>
      <c r="H134" s="30" t="s">
        <v>170</v>
      </c>
      <c r="I134" s="51" t="s">
        <v>294</v>
      </c>
      <c r="J134" s="6" t="s">
        <v>285</v>
      </c>
      <c r="K134" s="6" t="s">
        <v>173</v>
      </c>
      <c r="L134" s="12" t="s">
        <v>174</v>
      </c>
      <c r="M134" s="59" t="s">
        <v>208</v>
      </c>
      <c r="N134" s="6" t="s">
        <v>159</v>
      </c>
      <c r="O134" s="6" t="s">
        <v>329</v>
      </c>
      <c r="P134" s="6" t="s">
        <v>322</v>
      </c>
      <c r="Q134" s="6" t="s">
        <v>161</v>
      </c>
      <c r="R134" s="6" t="s">
        <v>161</v>
      </c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>
      <c r="A135" s="6" t="s">
        <v>166</v>
      </c>
      <c r="B135" s="6" t="s">
        <v>297</v>
      </c>
      <c r="C135" s="12" t="s">
        <v>150</v>
      </c>
      <c r="D135" s="6">
        <v>0</v>
      </c>
      <c r="E135" s="6" t="s">
        <v>20</v>
      </c>
      <c r="F135" s="6" t="s">
        <v>168</v>
      </c>
      <c r="G135" s="6" t="s">
        <v>169</v>
      </c>
      <c r="H135" s="30" t="s">
        <v>170</v>
      </c>
      <c r="I135" s="51" t="s">
        <v>294</v>
      </c>
      <c r="J135" s="6" t="s">
        <v>285</v>
      </c>
      <c r="K135" s="6" t="s">
        <v>173</v>
      </c>
      <c r="L135" s="12" t="s">
        <v>174</v>
      </c>
      <c r="M135" s="59" t="s">
        <v>208</v>
      </c>
      <c r="N135" s="6" t="s">
        <v>159</v>
      </c>
      <c r="O135" s="6" t="s">
        <v>341</v>
      </c>
      <c r="P135" s="6" t="s">
        <v>339</v>
      </c>
      <c r="Q135" s="6" t="s">
        <v>161</v>
      </c>
      <c r="R135" s="6" t="s">
        <v>161</v>
      </c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22.8">
      <c r="A136" s="6" t="s">
        <v>166</v>
      </c>
      <c r="B136" s="62" t="s">
        <v>298</v>
      </c>
      <c r="C136" s="60" t="s">
        <v>35</v>
      </c>
      <c r="D136" s="52">
        <v>0</v>
      </c>
      <c r="E136" s="52" t="s">
        <v>20</v>
      </c>
      <c r="F136" s="54" t="s">
        <v>194</v>
      </c>
      <c r="G136" s="55" t="s">
        <v>276</v>
      </c>
      <c r="H136" s="56" t="s">
        <v>196</v>
      </c>
      <c r="I136" s="57" t="s">
        <v>197</v>
      </c>
      <c r="J136" s="52" t="s">
        <v>285</v>
      </c>
      <c r="K136" s="52" t="s">
        <v>47</v>
      </c>
      <c r="L136" s="58" t="s">
        <v>27</v>
      </c>
      <c r="M136" s="59" t="s">
        <v>208</v>
      </c>
      <c r="N136" s="6" t="s">
        <v>159</v>
      </c>
      <c r="O136" s="6" t="s">
        <v>324</v>
      </c>
      <c r="P136" s="6" t="s">
        <v>322</v>
      </c>
      <c r="Q136" s="6" t="s">
        <v>161</v>
      </c>
      <c r="R136" s="6" t="s">
        <v>161</v>
      </c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22.8">
      <c r="A137" s="6" t="s">
        <v>166</v>
      </c>
      <c r="B137" s="62" t="s">
        <v>299</v>
      </c>
      <c r="C137" s="52" t="s">
        <v>35</v>
      </c>
      <c r="D137" s="52">
        <v>0</v>
      </c>
      <c r="E137" s="52" t="s">
        <v>20</v>
      </c>
      <c r="F137" s="54" t="s">
        <v>194</v>
      </c>
      <c r="G137" s="55" t="s">
        <v>276</v>
      </c>
      <c r="H137" s="56" t="s">
        <v>196</v>
      </c>
      <c r="I137" s="57" t="s">
        <v>197</v>
      </c>
      <c r="J137" s="52" t="s">
        <v>285</v>
      </c>
      <c r="K137" s="52" t="s">
        <v>47</v>
      </c>
      <c r="L137" s="58" t="s">
        <v>27</v>
      </c>
      <c r="M137" s="59" t="s">
        <v>208</v>
      </c>
      <c r="N137" s="6" t="s">
        <v>159</v>
      </c>
      <c r="O137" s="6" t="s">
        <v>325</v>
      </c>
      <c r="P137" s="6" t="s">
        <v>322</v>
      </c>
      <c r="Q137" s="6" t="s">
        <v>161</v>
      </c>
      <c r="R137" s="6" t="s">
        <v>161</v>
      </c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22.8">
      <c r="A138" s="6" t="s">
        <v>166</v>
      </c>
      <c r="B138" s="12" t="s">
        <v>300</v>
      </c>
      <c r="C138" s="12" t="s">
        <v>35</v>
      </c>
      <c r="D138" s="6">
        <v>1</v>
      </c>
      <c r="E138" s="6" t="s">
        <v>20</v>
      </c>
      <c r="F138" s="6" t="s">
        <v>214</v>
      </c>
      <c r="G138" s="6" t="s">
        <v>25</v>
      </c>
      <c r="H138" s="42" t="s">
        <v>215</v>
      </c>
      <c r="I138" s="12" t="s">
        <v>301</v>
      </c>
      <c r="J138" s="6" t="s">
        <v>285</v>
      </c>
      <c r="K138" s="6" t="s">
        <v>178</v>
      </c>
      <c r="L138" s="12" t="s">
        <v>243</v>
      </c>
      <c r="M138" s="59" t="s">
        <v>208</v>
      </c>
      <c r="N138" s="6" t="s">
        <v>159</v>
      </c>
      <c r="O138" s="6" t="s">
        <v>327</v>
      </c>
      <c r="P138" s="6" t="s">
        <v>322</v>
      </c>
      <c r="Q138" s="6" t="s">
        <v>161</v>
      </c>
      <c r="R138" s="6" t="s">
        <v>161</v>
      </c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22.8">
      <c r="A139" s="6" t="s">
        <v>166</v>
      </c>
      <c r="B139" s="12" t="s">
        <v>302</v>
      </c>
      <c r="C139" s="12" t="s">
        <v>35</v>
      </c>
      <c r="D139" s="6">
        <v>0</v>
      </c>
      <c r="E139" s="6" t="s">
        <v>20</v>
      </c>
      <c r="F139" s="6" t="s">
        <v>214</v>
      </c>
      <c r="G139" s="6" t="s">
        <v>25</v>
      </c>
      <c r="H139" s="42" t="s">
        <v>215</v>
      </c>
      <c r="I139" s="12" t="s">
        <v>301</v>
      </c>
      <c r="J139" s="6" t="s">
        <v>285</v>
      </c>
      <c r="K139" s="6" t="s">
        <v>178</v>
      </c>
      <c r="L139" s="12" t="s">
        <v>303</v>
      </c>
      <c r="M139" s="6" t="s">
        <v>208</v>
      </c>
      <c r="N139" s="6" t="s">
        <v>159</v>
      </c>
      <c r="O139" s="6" t="s">
        <v>327</v>
      </c>
      <c r="P139" s="6" t="s">
        <v>322</v>
      </c>
      <c r="Q139" s="6" t="s">
        <v>161</v>
      </c>
      <c r="R139" s="6" t="s">
        <v>161</v>
      </c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22.8">
      <c r="A140" s="6" t="s">
        <v>166</v>
      </c>
      <c r="B140" s="12" t="s">
        <v>238</v>
      </c>
      <c r="C140" s="6" t="s">
        <v>161</v>
      </c>
      <c r="D140" s="6" t="s">
        <v>161</v>
      </c>
      <c r="E140" s="6" t="s">
        <v>20</v>
      </c>
      <c r="F140" s="6" t="s">
        <v>214</v>
      </c>
      <c r="G140" s="6" t="s">
        <v>25</v>
      </c>
      <c r="H140" s="42" t="s">
        <v>215</v>
      </c>
      <c r="I140" s="12" t="s">
        <v>301</v>
      </c>
      <c r="J140" s="6" t="s">
        <v>285</v>
      </c>
      <c r="K140" s="6" t="s">
        <v>178</v>
      </c>
      <c r="L140" s="12" t="s">
        <v>243</v>
      </c>
      <c r="M140" s="6" t="s">
        <v>208</v>
      </c>
      <c r="N140" s="6" t="s">
        <v>159</v>
      </c>
      <c r="O140" s="6" t="s">
        <v>328</v>
      </c>
      <c r="P140" s="6" t="s">
        <v>322</v>
      </c>
      <c r="Q140" s="6" t="s">
        <v>161</v>
      </c>
      <c r="R140" s="6" t="s">
        <v>161</v>
      </c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22.8">
      <c r="A141" s="6" t="s">
        <v>166</v>
      </c>
      <c r="B141" s="12" t="s">
        <v>304</v>
      </c>
      <c r="C141" s="12" t="s">
        <v>35</v>
      </c>
      <c r="D141" s="6">
        <v>0</v>
      </c>
      <c r="E141" s="6" t="s">
        <v>20</v>
      </c>
      <c r="F141" s="6" t="s">
        <v>214</v>
      </c>
      <c r="G141" s="6" t="s">
        <v>25</v>
      </c>
      <c r="H141" s="42" t="s">
        <v>215</v>
      </c>
      <c r="I141" s="12" t="s">
        <v>301</v>
      </c>
      <c r="J141" s="6" t="s">
        <v>285</v>
      </c>
      <c r="K141" s="6" t="s">
        <v>178</v>
      </c>
      <c r="L141" s="12" t="s">
        <v>305</v>
      </c>
      <c r="M141" s="6" t="s">
        <v>208</v>
      </c>
      <c r="N141" s="6" t="s">
        <v>159</v>
      </c>
      <c r="O141" s="6" t="s">
        <v>328</v>
      </c>
      <c r="P141" s="6" t="s">
        <v>322</v>
      </c>
      <c r="Q141" s="6" t="s">
        <v>161</v>
      </c>
      <c r="R141" s="6" t="s">
        <v>161</v>
      </c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22.8">
      <c r="A142" s="6" t="s">
        <v>166</v>
      </c>
      <c r="B142" s="12" t="s">
        <v>306</v>
      </c>
      <c r="C142" s="12" t="s">
        <v>35</v>
      </c>
      <c r="D142" s="6">
        <v>0</v>
      </c>
      <c r="E142" s="6" t="s">
        <v>20</v>
      </c>
      <c r="F142" s="6" t="s">
        <v>214</v>
      </c>
      <c r="G142" s="6" t="s">
        <v>25</v>
      </c>
      <c r="H142" s="42" t="s">
        <v>215</v>
      </c>
      <c r="I142" s="12" t="s">
        <v>301</v>
      </c>
      <c r="J142" s="6" t="s">
        <v>285</v>
      </c>
      <c r="K142" s="6" t="s">
        <v>178</v>
      </c>
      <c r="L142" s="12" t="s">
        <v>307</v>
      </c>
      <c r="M142" s="6" t="s">
        <v>208</v>
      </c>
      <c r="N142" s="6" t="s">
        <v>159</v>
      </c>
      <c r="O142" s="6" t="s">
        <v>328</v>
      </c>
      <c r="P142" s="6" t="s">
        <v>322</v>
      </c>
      <c r="Q142" s="6" t="s">
        <v>161</v>
      </c>
      <c r="R142" s="6" t="s">
        <v>161</v>
      </c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>
      <c r="A143" s="6" t="s">
        <v>166</v>
      </c>
      <c r="B143" s="6" t="s">
        <v>308</v>
      </c>
      <c r="C143" s="12" t="s">
        <v>309</v>
      </c>
      <c r="D143" s="6">
        <v>0</v>
      </c>
      <c r="E143" s="6" t="s">
        <v>20</v>
      </c>
      <c r="F143" s="6" t="s">
        <v>310</v>
      </c>
      <c r="G143" s="6" t="s">
        <v>311</v>
      </c>
      <c r="H143" s="30" t="s">
        <v>312</v>
      </c>
      <c r="I143" s="12" t="s">
        <v>313</v>
      </c>
      <c r="J143" s="6" t="s">
        <v>285</v>
      </c>
      <c r="K143" s="6" t="s">
        <v>178</v>
      </c>
      <c r="L143" s="12" t="s">
        <v>292</v>
      </c>
      <c r="M143" s="6" t="s">
        <v>208</v>
      </c>
      <c r="N143" s="6" t="s">
        <v>159</v>
      </c>
      <c r="O143" s="12" t="s">
        <v>321</v>
      </c>
      <c r="P143" s="6" t="s">
        <v>322</v>
      </c>
      <c r="Q143" s="6" t="s">
        <v>161</v>
      </c>
      <c r="R143" s="6" t="s">
        <v>161</v>
      </c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>
      <c r="A144" s="6" t="s">
        <v>166</v>
      </c>
      <c r="B144" s="6" t="s">
        <v>314</v>
      </c>
      <c r="C144" s="12" t="s">
        <v>314</v>
      </c>
      <c r="D144" s="6">
        <v>0</v>
      </c>
      <c r="E144" s="6" t="s">
        <v>20</v>
      </c>
      <c r="F144" s="6" t="s">
        <v>310</v>
      </c>
      <c r="G144" s="6" t="s">
        <v>311</v>
      </c>
      <c r="H144" s="30" t="s">
        <v>312</v>
      </c>
      <c r="I144" s="12" t="s">
        <v>313</v>
      </c>
      <c r="J144" s="6" t="s">
        <v>285</v>
      </c>
      <c r="K144" s="6" t="s">
        <v>178</v>
      </c>
      <c r="L144" s="12" t="s">
        <v>292</v>
      </c>
      <c r="M144" s="6" t="s">
        <v>208</v>
      </c>
      <c r="N144" s="12" t="s">
        <v>159</v>
      </c>
      <c r="O144" s="12" t="s">
        <v>321</v>
      </c>
      <c r="P144" s="6" t="s">
        <v>322</v>
      </c>
      <c r="Q144" s="6" t="s">
        <v>161</v>
      </c>
      <c r="R144" s="6" t="s">
        <v>161</v>
      </c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>
      <c r="A145" s="6" t="s">
        <v>166</v>
      </c>
      <c r="B145" s="6" t="s">
        <v>315</v>
      </c>
      <c r="C145" s="12" t="s">
        <v>315</v>
      </c>
      <c r="D145" s="6">
        <v>0</v>
      </c>
      <c r="E145" s="6" t="s">
        <v>20</v>
      </c>
      <c r="F145" s="6" t="s">
        <v>310</v>
      </c>
      <c r="G145" s="6" t="s">
        <v>311</v>
      </c>
      <c r="H145" s="30" t="s">
        <v>312</v>
      </c>
      <c r="I145" s="12" t="s">
        <v>313</v>
      </c>
      <c r="J145" s="6" t="s">
        <v>285</v>
      </c>
      <c r="K145" s="6" t="s">
        <v>178</v>
      </c>
      <c r="L145" s="12" t="s">
        <v>292</v>
      </c>
      <c r="M145" s="6" t="s">
        <v>208</v>
      </c>
      <c r="N145" s="12" t="s">
        <v>159</v>
      </c>
      <c r="O145" s="12" t="s">
        <v>321</v>
      </c>
      <c r="P145" s="6" t="s">
        <v>322</v>
      </c>
      <c r="Q145" s="6" t="s">
        <v>161</v>
      </c>
      <c r="R145" s="6" t="s">
        <v>161</v>
      </c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>
      <c r="A146" s="6" t="s">
        <v>166</v>
      </c>
      <c r="B146" s="6" t="s">
        <v>316</v>
      </c>
      <c r="C146" s="12" t="s">
        <v>35</v>
      </c>
      <c r="D146" s="6">
        <v>0</v>
      </c>
      <c r="E146" s="6" t="s">
        <v>20</v>
      </c>
      <c r="F146" s="6" t="s">
        <v>310</v>
      </c>
      <c r="G146" s="6" t="s">
        <v>311</v>
      </c>
      <c r="H146" s="30" t="s">
        <v>312</v>
      </c>
      <c r="I146" s="12" t="s">
        <v>313</v>
      </c>
      <c r="J146" s="6" t="s">
        <v>285</v>
      </c>
      <c r="K146" s="6" t="s">
        <v>178</v>
      </c>
      <c r="L146" s="12" t="s">
        <v>292</v>
      </c>
      <c r="M146" s="6" t="s">
        <v>208</v>
      </c>
      <c r="N146" s="12" t="s">
        <v>159</v>
      </c>
      <c r="O146" s="12" t="s">
        <v>321</v>
      </c>
      <c r="P146" s="6" t="s">
        <v>322</v>
      </c>
      <c r="Q146" s="6" t="s">
        <v>161</v>
      </c>
      <c r="R146" s="6" t="s">
        <v>161</v>
      </c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>
      <c r="A147" s="6" t="s">
        <v>166</v>
      </c>
      <c r="B147" s="6" t="s">
        <v>317</v>
      </c>
      <c r="C147" s="12" t="s">
        <v>35</v>
      </c>
      <c r="D147" s="6">
        <v>0</v>
      </c>
      <c r="E147" s="6" t="s">
        <v>20</v>
      </c>
      <c r="F147" s="6" t="s">
        <v>310</v>
      </c>
      <c r="G147" s="6" t="s">
        <v>311</v>
      </c>
      <c r="H147" s="30" t="s">
        <v>312</v>
      </c>
      <c r="I147" s="12" t="s">
        <v>313</v>
      </c>
      <c r="J147" s="6" t="s">
        <v>285</v>
      </c>
      <c r="K147" s="6" t="s">
        <v>178</v>
      </c>
      <c r="L147" s="12" t="s">
        <v>292</v>
      </c>
      <c r="M147" s="6" t="s">
        <v>208</v>
      </c>
      <c r="N147" s="12" t="s">
        <v>159</v>
      </c>
      <c r="O147" s="12" t="s">
        <v>321</v>
      </c>
      <c r="P147" s="6" t="s">
        <v>322</v>
      </c>
      <c r="Q147" s="6" t="s">
        <v>161</v>
      </c>
      <c r="R147" s="6" t="s">
        <v>161</v>
      </c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>
      <c r="A148" s="6" t="s">
        <v>166</v>
      </c>
      <c r="B148" s="61" t="s">
        <v>318</v>
      </c>
      <c r="C148" s="12" t="s">
        <v>35</v>
      </c>
      <c r="D148" s="6">
        <v>0</v>
      </c>
      <c r="E148" s="6" t="s">
        <v>20</v>
      </c>
      <c r="F148" s="6" t="s">
        <v>310</v>
      </c>
      <c r="G148" s="6" t="s">
        <v>311</v>
      </c>
      <c r="H148" s="30" t="s">
        <v>312</v>
      </c>
      <c r="I148" s="12" t="s">
        <v>313</v>
      </c>
      <c r="J148" s="6" t="s">
        <v>285</v>
      </c>
      <c r="K148" s="6" t="s">
        <v>178</v>
      </c>
      <c r="L148" s="12" t="s">
        <v>292</v>
      </c>
      <c r="M148" s="6" t="s">
        <v>208</v>
      </c>
      <c r="N148" s="12" t="s">
        <v>159</v>
      </c>
      <c r="O148" s="12" t="s">
        <v>321</v>
      </c>
      <c r="P148" s="6" t="s">
        <v>322</v>
      </c>
      <c r="Q148" s="6" t="s">
        <v>161</v>
      </c>
      <c r="R148" s="6" t="s">
        <v>161</v>
      </c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>
      <c r="A149" s="6" t="s">
        <v>166</v>
      </c>
      <c r="B149" s="61" t="s">
        <v>319</v>
      </c>
      <c r="C149" s="12" t="s">
        <v>35</v>
      </c>
      <c r="D149" s="6">
        <v>0</v>
      </c>
      <c r="E149" s="6" t="s">
        <v>20</v>
      </c>
      <c r="F149" s="6" t="s">
        <v>310</v>
      </c>
      <c r="G149" s="6" t="s">
        <v>311</v>
      </c>
      <c r="H149" s="30" t="s">
        <v>312</v>
      </c>
      <c r="I149" s="12" t="s">
        <v>313</v>
      </c>
      <c r="J149" s="6" t="s">
        <v>285</v>
      </c>
      <c r="K149" s="6" t="s">
        <v>178</v>
      </c>
      <c r="L149" s="12" t="s">
        <v>292</v>
      </c>
      <c r="M149" s="6" t="s">
        <v>208</v>
      </c>
      <c r="N149" s="12" t="s">
        <v>159</v>
      </c>
      <c r="O149" s="12" t="s">
        <v>321</v>
      </c>
      <c r="P149" s="6" t="s">
        <v>322</v>
      </c>
      <c r="Q149" s="6" t="s">
        <v>161</v>
      </c>
      <c r="R149" s="6" t="s">
        <v>161</v>
      </c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>
      <c r="A150" s="6" t="s">
        <v>166</v>
      </c>
      <c r="B150" s="61" t="s">
        <v>320</v>
      </c>
      <c r="C150" s="12" t="s">
        <v>35</v>
      </c>
      <c r="D150" s="6">
        <v>0</v>
      </c>
      <c r="E150" s="6" t="s">
        <v>20</v>
      </c>
      <c r="F150" s="6" t="s">
        <v>310</v>
      </c>
      <c r="G150" s="6" t="s">
        <v>311</v>
      </c>
      <c r="H150" s="30" t="s">
        <v>312</v>
      </c>
      <c r="I150" s="12" t="s">
        <v>313</v>
      </c>
      <c r="J150" s="6" t="s">
        <v>285</v>
      </c>
      <c r="K150" s="6" t="s">
        <v>178</v>
      </c>
      <c r="L150" s="12" t="s">
        <v>292</v>
      </c>
      <c r="M150" s="59" t="s">
        <v>208</v>
      </c>
      <c r="N150" s="12" t="s">
        <v>159</v>
      </c>
      <c r="O150" s="12" t="s">
        <v>321</v>
      </c>
      <c r="P150" s="6" t="s">
        <v>322</v>
      </c>
      <c r="Q150" s="6" t="s">
        <v>161</v>
      </c>
      <c r="R150" s="6" t="s">
        <v>161</v>
      </c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>
      <c r="A151" s="6" t="s">
        <v>166</v>
      </c>
      <c r="B151" s="61" t="s">
        <v>333</v>
      </c>
      <c r="C151" s="61" t="s">
        <v>333</v>
      </c>
      <c r="D151" s="6">
        <v>1</v>
      </c>
      <c r="E151" s="6" t="s">
        <v>20</v>
      </c>
      <c r="F151" s="6" t="s">
        <v>334</v>
      </c>
      <c r="G151" s="6" t="s">
        <v>335</v>
      </c>
      <c r="H151" s="30" t="s">
        <v>336</v>
      </c>
      <c r="I151" s="6" t="s">
        <v>337</v>
      </c>
      <c r="J151" s="6" t="s">
        <v>338</v>
      </c>
      <c r="K151" s="6" t="s">
        <v>178</v>
      </c>
      <c r="L151" s="12" t="s">
        <v>292</v>
      </c>
      <c r="M151" s="59" t="s">
        <v>208</v>
      </c>
      <c r="N151" s="12" t="s">
        <v>159</v>
      </c>
      <c r="O151" s="12" t="s">
        <v>342</v>
      </c>
      <c r="P151" s="6" t="s">
        <v>339</v>
      </c>
      <c r="Q151" s="6" t="s">
        <v>161</v>
      </c>
      <c r="R151" s="6" t="s">
        <v>161</v>
      </c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22.8">
      <c r="A152" s="63" t="s">
        <v>18</v>
      </c>
      <c r="B152" s="6" t="s">
        <v>213</v>
      </c>
      <c r="C152" s="12" t="s">
        <v>35</v>
      </c>
      <c r="D152" s="6">
        <v>4</v>
      </c>
      <c r="E152" s="6" t="s">
        <v>20</v>
      </c>
      <c r="F152" s="64" t="s">
        <v>214</v>
      </c>
      <c r="G152" s="6" t="s">
        <v>25</v>
      </c>
      <c r="H152" s="42" t="s">
        <v>215</v>
      </c>
      <c r="I152" s="12" t="s">
        <v>301</v>
      </c>
      <c r="J152" s="6" t="s">
        <v>338</v>
      </c>
      <c r="K152" s="6" t="s">
        <v>178</v>
      </c>
      <c r="L152" s="65" t="s">
        <v>243</v>
      </c>
      <c r="M152" s="6" t="s">
        <v>208</v>
      </c>
      <c r="N152" s="6"/>
      <c r="O152" s="6"/>
      <c r="P152" s="6" t="s">
        <v>353</v>
      </c>
      <c r="Q152" s="6" t="s">
        <v>161</v>
      </c>
      <c r="R152" s="6" t="s">
        <v>161</v>
      </c>
      <c r="S152" s="6"/>
      <c r="T152" s="20" t="s">
        <v>354</v>
      </c>
      <c r="U152" s="5"/>
      <c r="V152" s="5"/>
      <c r="W152" s="5"/>
      <c r="X152" s="5"/>
      <c r="Y152" s="5"/>
      <c r="Z152" s="5"/>
      <c r="AA152" s="5"/>
      <c r="AB152" s="5"/>
    </row>
    <row r="153" spans="1:28" ht="22.8">
      <c r="A153" s="6" t="s">
        <v>18</v>
      </c>
      <c r="B153" s="6" t="s">
        <v>300</v>
      </c>
      <c r="C153" s="12" t="s">
        <v>35</v>
      </c>
      <c r="D153" s="6">
        <v>4</v>
      </c>
      <c r="E153" s="6" t="s">
        <v>20</v>
      </c>
      <c r="F153" s="6" t="s">
        <v>214</v>
      </c>
      <c r="G153" s="6" t="s">
        <v>25</v>
      </c>
      <c r="H153" s="42" t="s">
        <v>215</v>
      </c>
      <c r="I153" s="12" t="s">
        <v>301</v>
      </c>
      <c r="J153" s="6" t="s">
        <v>338</v>
      </c>
      <c r="K153" s="6" t="s">
        <v>178</v>
      </c>
      <c r="L153" s="65" t="s">
        <v>243</v>
      </c>
      <c r="M153" s="6" t="s">
        <v>208</v>
      </c>
      <c r="N153" s="6"/>
      <c r="O153" s="6"/>
      <c r="P153" s="6" t="s">
        <v>353</v>
      </c>
      <c r="Q153" s="6" t="s">
        <v>161</v>
      </c>
      <c r="R153" s="6" t="s">
        <v>161</v>
      </c>
      <c r="S153" s="6"/>
      <c r="T153" s="20" t="s">
        <v>355</v>
      </c>
      <c r="U153" s="5"/>
      <c r="V153" s="5"/>
      <c r="W153" s="5"/>
      <c r="X153" s="5"/>
      <c r="Y153" s="5"/>
      <c r="Z153" s="5"/>
      <c r="AA153" s="5"/>
      <c r="AB153" s="5"/>
    </row>
    <row r="154" spans="1:28" ht="22.8">
      <c r="A154" s="6" t="s">
        <v>18</v>
      </c>
      <c r="B154" s="6" t="s">
        <v>302</v>
      </c>
      <c r="C154" s="12" t="s">
        <v>35</v>
      </c>
      <c r="D154" s="6">
        <v>4</v>
      </c>
      <c r="E154" s="6" t="s">
        <v>20</v>
      </c>
      <c r="F154" s="6" t="s">
        <v>214</v>
      </c>
      <c r="G154" s="6" t="s">
        <v>25</v>
      </c>
      <c r="H154" s="42" t="s">
        <v>215</v>
      </c>
      <c r="I154" s="12" t="s">
        <v>301</v>
      </c>
      <c r="J154" s="6" t="s">
        <v>338</v>
      </c>
      <c r="K154" s="6" t="s">
        <v>178</v>
      </c>
      <c r="L154" s="65" t="s">
        <v>344</v>
      </c>
      <c r="M154" s="6" t="s">
        <v>208</v>
      </c>
      <c r="N154" s="6"/>
      <c r="O154" s="6"/>
      <c r="P154" s="6" t="s">
        <v>353</v>
      </c>
      <c r="Q154" s="6" t="s">
        <v>161</v>
      </c>
      <c r="R154" s="6" t="s">
        <v>161</v>
      </c>
      <c r="S154" s="6"/>
      <c r="T154" s="20" t="s">
        <v>355</v>
      </c>
      <c r="U154" s="5"/>
      <c r="V154" s="5"/>
      <c r="W154" s="5"/>
      <c r="X154" s="5"/>
      <c r="Y154" s="5"/>
      <c r="Z154" s="5"/>
      <c r="AA154" s="5"/>
      <c r="AB154" s="5"/>
    </row>
    <row r="155" spans="1:28" ht="22.8">
      <c r="A155" s="6" t="s">
        <v>18</v>
      </c>
      <c r="B155" s="6" t="s">
        <v>304</v>
      </c>
      <c r="C155" s="12" t="s">
        <v>35</v>
      </c>
      <c r="D155" s="6">
        <v>4</v>
      </c>
      <c r="E155" s="6" t="s">
        <v>20</v>
      </c>
      <c r="F155" s="6" t="s">
        <v>214</v>
      </c>
      <c r="G155" s="6" t="s">
        <v>25</v>
      </c>
      <c r="H155" s="42" t="s">
        <v>215</v>
      </c>
      <c r="I155" s="12" t="s">
        <v>301</v>
      </c>
      <c r="J155" s="6" t="s">
        <v>338</v>
      </c>
      <c r="K155" s="6" t="s">
        <v>178</v>
      </c>
      <c r="L155" s="65" t="s">
        <v>345</v>
      </c>
      <c r="M155" s="6" t="s">
        <v>208</v>
      </c>
      <c r="N155" s="6"/>
      <c r="O155" s="6"/>
      <c r="P155" s="6" t="s">
        <v>353</v>
      </c>
      <c r="Q155" s="6" t="s">
        <v>161</v>
      </c>
      <c r="R155" s="6" t="s">
        <v>161</v>
      </c>
      <c r="S155" s="6"/>
      <c r="T155" s="20" t="s">
        <v>356</v>
      </c>
      <c r="U155" s="5"/>
      <c r="V155" s="5"/>
      <c r="W155" s="5"/>
      <c r="X155" s="5"/>
      <c r="Y155" s="5"/>
      <c r="Z155" s="5"/>
      <c r="AA155" s="5"/>
      <c r="AB155" s="5"/>
    </row>
    <row r="156" spans="1:28" ht="22.8">
      <c r="A156" s="6" t="s">
        <v>18</v>
      </c>
      <c r="B156" s="6" t="s">
        <v>346</v>
      </c>
      <c r="C156" s="12" t="s">
        <v>35</v>
      </c>
      <c r="D156" s="6">
        <v>0</v>
      </c>
      <c r="E156" s="6" t="s">
        <v>20</v>
      </c>
      <c r="F156" s="6" t="s">
        <v>214</v>
      </c>
      <c r="G156" s="6" t="s">
        <v>25</v>
      </c>
      <c r="H156" s="42" t="s">
        <v>215</v>
      </c>
      <c r="I156" s="12" t="s">
        <v>301</v>
      </c>
      <c r="J156" s="6" t="s">
        <v>338</v>
      </c>
      <c r="K156" s="6" t="s">
        <v>178</v>
      </c>
      <c r="L156" s="65" t="s">
        <v>347</v>
      </c>
      <c r="M156" s="6" t="s">
        <v>208</v>
      </c>
      <c r="N156" s="6"/>
      <c r="O156" s="6"/>
      <c r="P156" s="6" t="s">
        <v>353</v>
      </c>
      <c r="Q156" s="6" t="s">
        <v>161</v>
      </c>
      <c r="R156" s="6" t="s">
        <v>161</v>
      </c>
      <c r="S156" s="6"/>
      <c r="T156" s="20" t="s">
        <v>356</v>
      </c>
      <c r="U156" s="5"/>
      <c r="V156" s="5"/>
      <c r="W156" s="5"/>
      <c r="X156" s="5"/>
      <c r="Y156" s="5"/>
      <c r="Z156" s="5"/>
      <c r="AA156" s="5"/>
      <c r="AB156" s="5"/>
    </row>
    <row r="157" spans="1:28" ht="22.8">
      <c r="A157" s="6" t="s">
        <v>18</v>
      </c>
      <c r="B157" s="6" t="s">
        <v>346</v>
      </c>
      <c r="C157" s="12" t="s">
        <v>35</v>
      </c>
      <c r="D157" s="6">
        <v>4</v>
      </c>
      <c r="E157" s="6" t="s">
        <v>20</v>
      </c>
      <c r="F157" s="6" t="s">
        <v>214</v>
      </c>
      <c r="G157" s="6" t="s">
        <v>25</v>
      </c>
      <c r="H157" s="42" t="s">
        <v>215</v>
      </c>
      <c r="I157" s="12" t="s">
        <v>301</v>
      </c>
      <c r="J157" s="6" t="s">
        <v>338</v>
      </c>
      <c r="K157" s="6" t="s">
        <v>178</v>
      </c>
      <c r="L157" s="65" t="s">
        <v>348</v>
      </c>
      <c r="M157" s="6" t="s">
        <v>208</v>
      </c>
      <c r="N157" s="6"/>
      <c r="O157" s="6"/>
      <c r="P157" s="6" t="s">
        <v>353</v>
      </c>
      <c r="Q157" s="6" t="s">
        <v>161</v>
      </c>
      <c r="R157" s="6" t="s">
        <v>161</v>
      </c>
      <c r="S157" s="6"/>
      <c r="T157" s="20" t="s">
        <v>356</v>
      </c>
      <c r="U157" s="5"/>
      <c r="V157" s="5"/>
      <c r="W157" s="5"/>
      <c r="X157" s="5"/>
      <c r="Y157" s="5"/>
      <c r="Z157" s="5"/>
      <c r="AA157" s="5"/>
      <c r="AB157" s="5"/>
    </row>
    <row r="158" spans="1:28" ht="22.8">
      <c r="A158" s="6" t="s">
        <v>18</v>
      </c>
      <c r="B158" s="6" t="s">
        <v>34</v>
      </c>
      <c r="C158" s="12" t="s">
        <v>35</v>
      </c>
      <c r="D158" s="6">
        <v>4</v>
      </c>
      <c r="E158" s="6" t="s">
        <v>20</v>
      </c>
      <c r="F158" s="6" t="s">
        <v>214</v>
      </c>
      <c r="G158" s="6" t="s">
        <v>25</v>
      </c>
      <c r="H158" s="42" t="s">
        <v>215</v>
      </c>
      <c r="I158" s="12" t="s">
        <v>301</v>
      </c>
      <c r="J158" s="6" t="s">
        <v>338</v>
      </c>
      <c r="K158" s="6" t="s">
        <v>178</v>
      </c>
      <c r="L158" s="65" t="s">
        <v>243</v>
      </c>
      <c r="M158" s="6" t="s">
        <v>208</v>
      </c>
      <c r="N158" s="6"/>
      <c r="O158" s="6"/>
      <c r="P158" s="6" t="s">
        <v>353</v>
      </c>
      <c r="Q158" s="6" t="s">
        <v>161</v>
      </c>
      <c r="R158" s="6" t="s">
        <v>161</v>
      </c>
      <c r="S158" s="6"/>
      <c r="T158" s="20" t="s">
        <v>357</v>
      </c>
      <c r="U158" s="5"/>
      <c r="V158" s="5"/>
      <c r="W158" s="5"/>
      <c r="X158" s="5"/>
      <c r="Y158" s="5"/>
      <c r="Z158" s="5"/>
      <c r="AA158" s="5"/>
      <c r="AB158" s="5"/>
    </row>
    <row r="159" spans="1:28" ht="22.8">
      <c r="A159" s="6" t="s">
        <v>18</v>
      </c>
      <c r="B159" s="6" t="s">
        <v>26</v>
      </c>
      <c r="C159" s="12" t="s">
        <v>35</v>
      </c>
      <c r="D159" s="6">
        <v>4</v>
      </c>
      <c r="E159" s="6" t="s">
        <v>20</v>
      </c>
      <c r="F159" s="6" t="s">
        <v>214</v>
      </c>
      <c r="G159" s="6" t="s">
        <v>25</v>
      </c>
      <c r="H159" s="42" t="s">
        <v>215</v>
      </c>
      <c r="I159" s="12" t="s">
        <v>301</v>
      </c>
      <c r="J159" s="6" t="s">
        <v>338</v>
      </c>
      <c r="K159" s="6" t="s">
        <v>178</v>
      </c>
      <c r="L159" s="65" t="s">
        <v>243</v>
      </c>
      <c r="M159" s="6" t="s">
        <v>208</v>
      </c>
      <c r="N159" s="6"/>
      <c r="O159" s="6"/>
      <c r="P159" s="6" t="s">
        <v>353</v>
      </c>
      <c r="Q159" s="6" t="s">
        <v>161</v>
      </c>
      <c r="R159" s="6" t="s">
        <v>161</v>
      </c>
      <c r="S159" s="6"/>
      <c r="T159" s="20" t="s">
        <v>358</v>
      </c>
      <c r="U159" s="5"/>
      <c r="V159" s="5"/>
      <c r="W159" s="5"/>
      <c r="X159" s="5"/>
      <c r="Y159" s="5"/>
      <c r="Z159" s="5"/>
      <c r="AA159" s="5"/>
      <c r="AB159" s="5"/>
    </row>
    <row r="160" spans="1:28" ht="22.8">
      <c r="A160" s="6" t="s">
        <v>18</v>
      </c>
      <c r="B160" s="6" t="s">
        <v>28</v>
      </c>
      <c r="C160" s="12" t="s">
        <v>35</v>
      </c>
      <c r="D160" s="6">
        <v>4</v>
      </c>
      <c r="E160" s="6" t="s">
        <v>20</v>
      </c>
      <c r="F160" s="6" t="s">
        <v>214</v>
      </c>
      <c r="G160" s="6" t="s">
        <v>25</v>
      </c>
      <c r="H160" s="42" t="s">
        <v>215</v>
      </c>
      <c r="I160" s="12" t="s">
        <v>301</v>
      </c>
      <c r="J160" s="6" t="s">
        <v>338</v>
      </c>
      <c r="K160" s="6" t="s">
        <v>178</v>
      </c>
      <c r="L160" s="65" t="s">
        <v>243</v>
      </c>
      <c r="M160" s="6" t="s">
        <v>208</v>
      </c>
      <c r="N160" s="6"/>
      <c r="O160" s="6"/>
      <c r="P160" s="6" t="s">
        <v>353</v>
      </c>
      <c r="Q160" s="6" t="s">
        <v>161</v>
      </c>
      <c r="R160" s="6" t="s">
        <v>161</v>
      </c>
      <c r="S160" s="6"/>
      <c r="T160" s="20" t="s">
        <v>359</v>
      </c>
      <c r="U160" s="5"/>
      <c r="V160" s="5"/>
      <c r="W160" s="5"/>
      <c r="X160" s="5"/>
      <c r="Y160" s="5"/>
      <c r="Z160" s="5"/>
      <c r="AA160" s="5"/>
      <c r="AB160" s="5"/>
    </row>
    <row r="161" spans="1:28" ht="22.8">
      <c r="A161" s="6" t="s">
        <v>18</v>
      </c>
      <c r="B161" s="6" t="s">
        <v>306</v>
      </c>
      <c r="C161" s="12" t="s">
        <v>35</v>
      </c>
      <c r="D161" s="6">
        <v>4</v>
      </c>
      <c r="E161" s="6" t="s">
        <v>20</v>
      </c>
      <c r="F161" s="6" t="s">
        <v>214</v>
      </c>
      <c r="G161" s="6" t="s">
        <v>25</v>
      </c>
      <c r="H161" s="42" t="s">
        <v>215</v>
      </c>
      <c r="I161" s="12" t="s">
        <v>301</v>
      </c>
      <c r="J161" s="6" t="s">
        <v>338</v>
      </c>
      <c r="K161" s="6" t="s">
        <v>178</v>
      </c>
      <c r="L161" s="65" t="s">
        <v>349</v>
      </c>
      <c r="M161" s="6" t="s">
        <v>208</v>
      </c>
      <c r="N161" s="6"/>
      <c r="O161" s="6"/>
      <c r="P161" s="6" t="s">
        <v>353</v>
      </c>
      <c r="Q161" s="6" t="s">
        <v>161</v>
      </c>
      <c r="R161" s="6" t="s">
        <v>161</v>
      </c>
      <c r="S161" s="6"/>
      <c r="T161" s="20" t="s">
        <v>360</v>
      </c>
      <c r="U161" s="5"/>
      <c r="V161" s="5"/>
      <c r="W161" s="5"/>
      <c r="X161" s="5"/>
      <c r="Y161" s="5"/>
      <c r="Z161" s="5"/>
      <c r="AA161" s="5"/>
      <c r="AB161" s="5"/>
    </row>
    <row r="162" spans="1:28" ht="22.8">
      <c r="A162" s="6" t="s">
        <v>18</v>
      </c>
      <c r="B162" s="6" t="s">
        <v>350</v>
      </c>
      <c r="C162" s="12" t="s">
        <v>35</v>
      </c>
      <c r="D162" s="6">
        <v>0</v>
      </c>
      <c r="E162" s="6" t="s">
        <v>20</v>
      </c>
      <c r="F162" s="6" t="s">
        <v>214</v>
      </c>
      <c r="G162" s="6" t="s">
        <v>25</v>
      </c>
      <c r="H162" s="42" t="s">
        <v>215</v>
      </c>
      <c r="I162" s="12" t="s">
        <v>301</v>
      </c>
      <c r="J162" s="6" t="s">
        <v>338</v>
      </c>
      <c r="K162" s="6" t="s">
        <v>178</v>
      </c>
      <c r="L162" s="65" t="s">
        <v>351</v>
      </c>
      <c r="M162" s="6" t="s">
        <v>208</v>
      </c>
      <c r="N162" s="6"/>
      <c r="O162" s="6"/>
      <c r="P162" s="6" t="s">
        <v>353</v>
      </c>
      <c r="Q162" s="6" t="s">
        <v>161</v>
      </c>
      <c r="R162" s="6" t="s">
        <v>161</v>
      </c>
      <c r="S162" s="6"/>
      <c r="T162" s="20" t="s">
        <v>360</v>
      </c>
      <c r="U162" s="5"/>
      <c r="V162" s="5"/>
      <c r="W162" s="5"/>
      <c r="X162" s="5"/>
      <c r="Y162" s="5"/>
      <c r="Z162" s="5"/>
      <c r="AA162" s="5"/>
      <c r="AB162" s="5"/>
    </row>
    <row r="163" spans="1:28" ht="22.8">
      <c r="A163" s="6" t="s">
        <v>18</v>
      </c>
      <c r="B163" s="6" t="s">
        <v>350</v>
      </c>
      <c r="C163" s="12" t="s">
        <v>35</v>
      </c>
      <c r="D163" s="6">
        <v>4</v>
      </c>
      <c r="E163" s="6" t="s">
        <v>20</v>
      </c>
      <c r="F163" s="6" t="s">
        <v>214</v>
      </c>
      <c r="G163" s="6" t="s">
        <v>25</v>
      </c>
      <c r="H163" s="42" t="s">
        <v>215</v>
      </c>
      <c r="I163" s="12" t="s">
        <v>301</v>
      </c>
      <c r="J163" s="6" t="s">
        <v>338</v>
      </c>
      <c r="K163" s="6" t="s">
        <v>178</v>
      </c>
      <c r="L163" s="65" t="s">
        <v>352</v>
      </c>
      <c r="M163" s="6" t="s">
        <v>208</v>
      </c>
      <c r="N163" s="6"/>
      <c r="O163" s="6"/>
      <c r="P163" s="6" t="s">
        <v>353</v>
      </c>
      <c r="Q163" s="6" t="s">
        <v>161</v>
      </c>
      <c r="R163" s="6" t="s">
        <v>161</v>
      </c>
      <c r="S163" s="6"/>
      <c r="T163" s="20" t="s">
        <v>360</v>
      </c>
      <c r="U163" s="5"/>
      <c r="V163" s="5"/>
      <c r="W163" s="5"/>
      <c r="X163" s="5"/>
      <c r="Y163" s="5"/>
      <c r="Z163" s="5"/>
      <c r="AA163" s="5"/>
      <c r="AB163" s="5"/>
    </row>
    <row r="164" spans="1:28">
      <c r="A164" s="6"/>
      <c r="B164" s="6"/>
      <c r="C164" s="12"/>
      <c r="D164" s="6"/>
      <c r="E164" s="6"/>
      <c r="F164" s="6"/>
      <c r="G164" s="66"/>
      <c r="H164" s="67"/>
      <c r="I164" s="27"/>
      <c r="J164" s="6"/>
      <c r="K164" s="6"/>
      <c r="L164" s="65"/>
      <c r="M164" s="12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>
      <c r="B165" s="11"/>
      <c r="C165" s="11"/>
      <c r="D165" s="5"/>
      <c r="E165" s="5"/>
      <c r="F165" s="5"/>
      <c r="G165" s="5"/>
      <c r="I165" s="11"/>
      <c r="J165" s="5"/>
      <c r="K165" s="5"/>
      <c r="L165" s="14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>
      <c r="B166" s="11"/>
      <c r="C166" s="11"/>
      <c r="D166" s="5"/>
      <c r="E166" s="5"/>
      <c r="F166" s="5"/>
      <c r="G166" s="5"/>
      <c r="I166" s="11"/>
      <c r="J166" s="5"/>
      <c r="K166" s="5"/>
      <c r="L166" s="14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>
      <c r="B167" s="11"/>
      <c r="C167" s="11"/>
      <c r="D167" s="5"/>
      <c r="E167" s="5"/>
      <c r="F167" s="5"/>
      <c r="G167" s="5"/>
      <c r="I167" s="11"/>
      <c r="J167" s="5"/>
      <c r="K167" s="5"/>
      <c r="L167" s="14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>
      <c r="B168" s="11"/>
      <c r="C168" s="11"/>
      <c r="D168" s="5"/>
      <c r="E168" s="5"/>
      <c r="F168" s="5"/>
      <c r="G168" s="5"/>
      <c r="I168" s="11"/>
      <c r="J168" s="5"/>
      <c r="K168" s="5"/>
      <c r="L168" s="14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>
      <c r="B169" s="11"/>
      <c r="C169" s="11"/>
      <c r="D169" s="5"/>
      <c r="E169" s="5"/>
      <c r="F169" s="5"/>
      <c r="G169" s="5"/>
      <c r="I169" s="11"/>
      <c r="J169" s="5"/>
      <c r="K169" s="5"/>
      <c r="L169" s="14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>
      <c r="B170" s="11"/>
      <c r="C170" s="11"/>
      <c r="D170" s="5"/>
      <c r="E170" s="5"/>
      <c r="F170" s="5"/>
      <c r="G170" s="5"/>
      <c r="I170" s="11"/>
      <c r="J170" s="5"/>
      <c r="K170" s="5"/>
      <c r="L170" s="14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>
      <c r="B171" s="11"/>
      <c r="C171" s="11"/>
      <c r="D171" s="5"/>
      <c r="E171" s="5"/>
      <c r="F171" s="5"/>
      <c r="G171" s="5"/>
      <c r="I171" s="11"/>
      <c r="J171" s="5"/>
      <c r="K171" s="5"/>
      <c r="L171" s="14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>
      <c r="B172" s="11"/>
      <c r="C172" s="11"/>
      <c r="D172" s="5"/>
      <c r="E172" s="5"/>
      <c r="F172" s="5"/>
      <c r="G172" s="5"/>
      <c r="I172" s="11"/>
      <c r="J172" s="5"/>
      <c r="K172" s="5"/>
      <c r="L172" s="14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>
      <c r="B173" s="11"/>
      <c r="C173" s="11"/>
      <c r="D173" s="5"/>
      <c r="E173" s="5"/>
      <c r="F173" s="5"/>
      <c r="G173" s="5"/>
      <c r="I173" s="11"/>
      <c r="J173" s="5"/>
      <c r="K173" s="5"/>
      <c r="L173" s="14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>
      <c r="B174" s="11"/>
      <c r="C174" s="11"/>
      <c r="D174" s="5"/>
      <c r="E174" s="5"/>
      <c r="F174" s="5"/>
      <c r="G174" s="5"/>
      <c r="I174" s="11"/>
      <c r="J174" s="5"/>
      <c r="K174" s="5"/>
      <c r="L174" s="14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>
      <c r="B175" s="11"/>
      <c r="C175" s="11"/>
      <c r="D175" s="5"/>
      <c r="E175" s="5"/>
      <c r="F175" s="5"/>
      <c r="G175" s="5"/>
      <c r="I175" s="11"/>
      <c r="J175" s="5"/>
      <c r="K175" s="5"/>
      <c r="L175" s="14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>
      <c r="B176" s="11"/>
      <c r="C176" s="11"/>
      <c r="D176" s="5"/>
      <c r="E176" s="5"/>
      <c r="F176" s="5"/>
      <c r="G176" s="5"/>
      <c r="I176" s="11"/>
      <c r="J176" s="5"/>
      <c r="K176" s="5"/>
      <c r="L176" s="14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1"/>
      <c r="C177" s="11"/>
      <c r="D177" s="5"/>
      <c r="E177" s="5"/>
      <c r="F177" s="5"/>
      <c r="G177" s="5"/>
      <c r="I177" s="11"/>
      <c r="J177" s="5"/>
      <c r="K177" s="5"/>
      <c r="L177" s="14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1"/>
      <c r="C178" s="11"/>
      <c r="D178" s="5"/>
      <c r="E178" s="5"/>
      <c r="F178" s="5"/>
      <c r="G178" s="5"/>
      <c r="I178" s="11"/>
      <c r="J178" s="5"/>
      <c r="K178" s="5"/>
      <c r="L178" s="14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1"/>
      <c r="C179" s="11"/>
      <c r="D179" s="5"/>
      <c r="E179" s="5"/>
      <c r="F179" s="5"/>
      <c r="G179" s="5"/>
      <c r="I179" s="11"/>
      <c r="J179" s="5"/>
      <c r="K179" s="5"/>
      <c r="L179" s="14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1"/>
      <c r="C180" s="11"/>
      <c r="D180" s="5"/>
      <c r="E180" s="5"/>
      <c r="F180" s="5"/>
      <c r="G180" s="5"/>
      <c r="I180" s="11"/>
      <c r="J180" s="5"/>
      <c r="K180" s="5"/>
      <c r="L180" s="14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1"/>
      <c r="C181" s="11"/>
      <c r="D181" s="5"/>
      <c r="E181" s="5"/>
      <c r="F181" s="5"/>
      <c r="G181" s="5"/>
      <c r="I181" s="11"/>
      <c r="J181" s="5"/>
      <c r="K181" s="5"/>
      <c r="L181" s="14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1"/>
      <c r="C182" s="11"/>
      <c r="D182" s="5"/>
      <c r="E182" s="5"/>
      <c r="F182" s="5"/>
      <c r="G182" s="5"/>
      <c r="I182" s="11"/>
      <c r="J182" s="5"/>
      <c r="K182" s="5"/>
      <c r="L182" s="14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1"/>
      <c r="C183" s="11"/>
      <c r="D183" s="5"/>
      <c r="E183" s="5"/>
      <c r="F183" s="5"/>
      <c r="G183" s="5"/>
      <c r="I183" s="11"/>
      <c r="J183" s="5"/>
      <c r="K183" s="5"/>
      <c r="L183" s="14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1"/>
      <c r="C184" s="11"/>
      <c r="D184" s="5"/>
      <c r="E184" s="5"/>
      <c r="F184" s="5"/>
      <c r="G184" s="5"/>
      <c r="I184" s="11"/>
      <c r="J184" s="5"/>
      <c r="K184" s="5"/>
      <c r="L184" s="14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1"/>
      <c r="C185" s="11"/>
      <c r="D185" s="5"/>
      <c r="E185" s="5"/>
      <c r="F185" s="5"/>
      <c r="G185" s="5"/>
      <c r="I185" s="11"/>
      <c r="J185" s="5"/>
      <c r="K185" s="5"/>
      <c r="L185" s="14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1"/>
      <c r="C186" s="11"/>
      <c r="D186" s="5"/>
      <c r="E186" s="5"/>
      <c r="F186" s="5"/>
      <c r="G186" s="5"/>
      <c r="I186" s="11"/>
      <c r="J186" s="5"/>
      <c r="K186" s="5"/>
      <c r="L186" s="14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1"/>
      <c r="C187" s="11"/>
      <c r="D187" s="5"/>
      <c r="E187" s="5"/>
      <c r="F187" s="5"/>
      <c r="G187" s="5"/>
      <c r="I187" s="11"/>
      <c r="J187" s="5"/>
      <c r="K187" s="5"/>
      <c r="L187" s="14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1"/>
      <c r="C188" s="11"/>
      <c r="D188" s="5"/>
      <c r="E188" s="5"/>
      <c r="F188" s="5"/>
      <c r="G188" s="5"/>
      <c r="I188" s="11"/>
      <c r="J188" s="5"/>
      <c r="K188" s="5"/>
      <c r="L188" s="14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1"/>
      <c r="C189" s="11"/>
      <c r="D189" s="5"/>
      <c r="E189" s="5"/>
      <c r="F189" s="5"/>
      <c r="G189" s="5"/>
      <c r="I189" s="11"/>
      <c r="J189" s="5"/>
      <c r="K189" s="5"/>
      <c r="L189" s="14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1"/>
      <c r="C190" s="11"/>
      <c r="D190" s="5"/>
      <c r="E190" s="5"/>
      <c r="F190" s="5"/>
      <c r="G190" s="5"/>
      <c r="I190" s="11"/>
      <c r="J190" s="5"/>
      <c r="K190" s="5"/>
      <c r="L190" s="14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1"/>
      <c r="C191" s="11"/>
      <c r="D191" s="5"/>
      <c r="E191" s="5"/>
      <c r="F191" s="5"/>
      <c r="G191" s="5"/>
      <c r="I191" s="11"/>
      <c r="J191" s="5"/>
      <c r="K191" s="5"/>
      <c r="L191" s="14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1"/>
      <c r="C192" s="11"/>
      <c r="D192" s="5"/>
      <c r="E192" s="5"/>
      <c r="F192" s="5"/>
      <c r="G192" s="5"/>
      <c r="I192" s="11"/>
      <c r="J192" s="5"/>
      <c r="K192" s="5"/>
      <c r="L192" s="14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1"/>
      <c r="C193" s="11"/>
      <c r="D193" s="5"/>
      <c r="E193" s="5"/>
      <c r="F193" s="5"/>
      <c r="G193" s="5"/>
      <c r="I193" s="11"/>
      <c r="J193" s="5"/>
      <c r="K193" s="5"/>
      <c r="L193" s="14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1"/>
      <c r="C194" s="11"/>
      <c r="D194" s="5"/>
      <c r="E194" s="5"/>
      <c r="F194" s="5"/>
      <c r="G194" s="5"/>
      <c r="I194" s="11"/>
      <c r="J194" s="5"/>
      <c r="K194" s="5"/>
      <c r="L194" s="14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1"/>
      <c r="C195" s="11"/>
      <c r="D195" s="5"/>
      <c r="E195" s="5"/>
      <c r="F195" s="5"/>
      <c r="G195" s="5"/>
      <c r="I195" s="11"/>
      <c r="J195" s="5"/>
      <c r="K195" s="5"/>
      <c r="L195" s="14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1"/>
      <c r="C196" s="11"/>
      <c r="D196" s="5"/>
      <c r="E196" s="5"/>
      <c r="F196" s="5"/>
      <c r="G196" s="5"/>
      <c r="I196" s="11"/>
      <c r="J196" s="5"/>
      <c r="K196" s="5"/>
      <c r="L196" s="14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1"/>
      <c r="C197" s="11"/>
      <c r="D197" s="5"/>
      <c r="E197" s="5"/>
      <c r="F197" s="5"/>
      <c r="G197" s="5"/>
      <c r="I197" s="11"/>
      <c r="J197" s="5"/>
      <c r="K197" s="5"/>
      <c r="L197" s="14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1"/>
      <c r="C198" s="11"/>
      <c r="D198" s="5"/>
      <c r="E198" s="5"/>
      <c r="F198" s="5"/>
      <c r="G198" s="5"/>
      <c r="I198" s="11"/>
      <c r="J198" s="5"/>
      <c r="K198" s="5"/>
      <c r="L198" s="14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1"/>
      <c r="C199" s="11"/>
      <c r="D199" s="5"/>
      <c r="E199" s="5"/>
      <c r="F199" s="5"/>
      <c r="G199" s="5"/>
      <c r="I199" s="11"/>
      <c r="J199" s="5"/>
      <c r="K199" s="5"/>
      <c r="L199" s="14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1"/>
      <c r="C200" s="11"/>
      <c r="D200" s="5"/>
      <c r="E200" s="5"/>
      <c r="F200" s="5"/>
      <c r="G200" s="5"/>
      <c r="I200" s="11"/>
      <c r="J200" s="5"/>
      <c r="K200" s="5"/>
      <c r="L200" s="14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1"/>
      <c r="C201" s="11"/>
      <c r="D201" s="5"/>
      <c r="E201" s="5"/>
      <c r="F201" s="5"/>
      <c r="G201" s="5"/>
      <c r="I201" s="11"/>
      <c r="J201" s="5"/>
      <c r="K201" s="5"/>
      <c r="L201" s="14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1"/>
      <c r="C202" s="11"/>
      <c r="D202" s="5"/>
      <c r="E202" s="5"/>
      <c r="F202" s="5"/>
      <c r="G202" s="5"/>
      <c r="I202" s="11"/>
      <c r="J202" s="5"/>
      <c r="K202" s="5"/>
      <c r="L202" s="14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1"/>
      <c r="C203" s="11"/>
      <c r="D203" s="5"/>
      <c r="E203" s="5"/>
      <c r="F203" s="5"/>
      <c r="G203" s="5"/>
      <c r="I203" s="11"/>
      <c r="J203" s="5"/>
      <c r="K203" s="5"/>
      <c r="L203" s="14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1"/>
      <c r="C204" s="11"/>
      <c r="D204" s="5"/>
      <c r="E204" s="5"/>
      <c r="F204" s="5"/>
      <c r="G204" s="5"/>
      <c r="I204" s="11"/>
      <c r="J204" s="5"/>
      <c r="K204" s="5"/>
      <c r="L204" s="14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1"/>
      <c r="C205" s="11"/>
      <c r="D205" s="5"/>
      <c r="E205" s="5"/>
      <c r="F205" s="5"/>
      <c r="G205" s="5"/>
      <c r="I205" s="11"/>
      <c r="J205" s="5"/>
      <c r="K205" s="5"/>
      <c r="L205" s="14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1"/>
      <c r="C206" s="11"/>
      <c r="D206" s="5"/>
      <c r="E206" s="5"/>
      <c r="F206" s="5"/>
      <c r="G206" s="5"/>
      <c r="I206" s="11"/>
      <c r="J206" s="5"/>
      <c r="K206" s="5"/>
      <c r="L206" s="14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1"/>
      <c r="C207" s="11"/>
      <c r="D207" s="5"/>
      <c r="E207" s="5"/>
      <c r="F207" s="5"/>
      <c r="G207" s="5"/>
      <c r="I207" s="11"/>
      <c r="J207" s="5"/>
      <c r="K207" s="5"/>
      <c r="L207" s="14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1"/>
      <c r="C208" s="11"/>
      <c r="D208" s="5"/>
      <c r="E208" s="5"/>
      <c r="F208" s="5"/>
      <c r="G208" s="5"/>
      <c r="I208" s="11"/>
      <c r="J208" s="5"/>
      <c r="K208" s="5"/>
      <c r="L208" s="14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1"/>
      <c r="C209" s="11"/>
      <c r="D209" s="5"/>
      <c r="E209" s="5"/>
      <c r="F209" s="5"/>
      <c r="G209" s="5"/>
      <c r="I209" s="11"/>
      <c r="J209" s="5"/>
      <c r="K209" s="5"/>
      <c r="L209" s="14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1"/>
      <c r="C210" s="11"/>
      <c r="D210" s="5"/>
      <c r="E210" s="5"/>
      <c r="F210" s="5"/>
      <c r="G210" s="5"/>
      <c r="I210" s="11"/>
      <c r="J210" s="5"/>
      <c r="K210" s="5"/>
      <c r="L210" s="14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1"/>
      <c r="C211" s="11"/>
      <c r="D211" s="5"/>
      <c r="E211" s="5"/>
      <c r="F211" s="5"/>
      <c r="G211" s="5"/>
      <c r="I211" s="11"/>
      <c r="J211" s="5"/>
      <c r="K211" s="5"/>
      <c r="L211" s="14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1"/>
      <c r="C212" s="11"/>
      <c r="D212" s="5"/>
      <c r="E212" s="5"/>
      <c r="F212" s="5"/>
      <c r="G212" s="5"/>
      <c r="I212" s="11"/>
      <c r="J212" s="5"/>
      <c r="K212" s="5"/>
      <c r="L212" s="14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1"/>
      <c r="C213" s="11"/>
      <c r="D213" s="5"/>
      <c r="E213" s="5"/>
      <c r="F213" s="5"/>
      <c r="G213" s="5"/>
      <c r="I213" s="11"/>
      <c r="J213" s="5"/>
      <c r="K213" s="5"/>
      <c r="L213" s="14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1"/>
      <c r="C214" s="11"/>
      <c r="D214" s="5"/>
      <c r="E214" s="5"/>
      <c r="F214" s="5"/>
      <c r="G214" s="5"/>
      <c r="I214" s="11"/>
      <c r="J214" s="5"/>
      <c r="K214" s="5"/>
      <c r="L214" s="14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1"/>
      <c r="C215" s="11"/>
      <c r="D215" s="5"/>
      <c r="E215" s="5"/>
      <c r="F215" s="5"/>
      <c r="G215" s="5"/>
      <c r="I215" s="11"/>
      <c r="J215" s="5"/>
      <c r="K215" s="5"/>
      <c r="L215" s="14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1"/>
      <c r="C216" s="11"/>
      <c r="D216" s="5"/>
      <c r="E216" s="5"/>
      <c r="F216" s="5"/>
      <c r="G216" s="5"/>
      <c r="I216" s="11"/>
      <c r="J216" s="5"/>
      <c r="K216" s="5"/>
      <c r="L216" s="14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1"/>
      <c r="C217" s="11"/>
      <c r="D217" s="5"/>
      <c r="E217" s="5"/>
      <c r="F217" s="5"/>
      <c r="G217" s="5"/>
      <c r="I217" s="11"/>
      <c r="J217" s="5"/>
      <c r="K217" s="5"/>
      <c r="L217" s="14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1"/>
      <c r="C218" s="11"/>
      <c r="D218" s="5"/>
      <c r="E218" s="5"/>
      <c r="F218" s="5"/>
      <c r="G218" s="5"/>
      <c r="I218" s="11"/>
      <c r="J218" s="5"/>
      <c r="K218" s="5"/>
      <c r="L218" s="14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1"/>
      <c r="C219" s="11"/>
      <c r="D219" s="5"/>
      <c r="E219" s="5"/>
      <c r="F219" s="5"/>
      <c r="G219" s="5"/>
      <c r="I219" s="11"/>
      <c r="J219" s="5"/>
      <c r="K219" s="5"/>
      <c r="L219" s="14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1"/>
      <c r="C220" s="11"/>
      <c r="D220" s="5"/>
      <c r="E220" s="5"/>
      <c r="F220" s="5"/>
      <c r="G220" s="5"/>
      <c r="I220" s="11"/>
      <c r="J220" s="5"/>
      <c r="K220" s="5"/>
      <c r="L220" s="14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1"/>
      <c r="C221" s="11"/>
      <c r="D221" s="5"/>
      <c r="E221" s="5"/>
      <c r="F221" s="5"/>
      <c r="G221" s="5"/>
      <c r="I221" s="11"/>
      <c r="J221" s="5"/>
      <c r="K221" s="5"/>
      <c r="L221" s="14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1"/>
      <c r="C222" s="11"/>
      <c r="D222" s="5"/>
      <c r="E222" s="5"/>
      <c r="F222" s="5"/>
      <c r="G222" s="5"/>
      <c r="I222" s="11"/>
      <c r="J222" s="5"/>
      <c r="K222" s="5"/>
      <c r="L222" s="14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1"/>
      <c r="C223" s="11"/>
      <c r="D223" s="5"/>
      <c r="E223" s="5"/>
      <c r="F223" s="5"/>
      <c r="G223" s="5"/>
      <c r="I223" s="11"/>
      <c r="J223" s="5"/>
      <c r="K223" s="5"/>
      <c r="L223" s="14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1"/>
      <c r="C224" s="11"/>
      <c r="D224" s="5"/>
      <c r="E224" s="5"/>
      <c r="F224" s="5"/>
      <c r="G224" s="5"/>
      <c r="I224" s="11"/>
      <c r="J224" s="5"/>
      <c r="K224" s="5"/>
      <c r="L224" s="14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1"/>
      <c r="C225" s="11"/>
      <c r="D225" s="5"/>
      <c r="E225" s="5"/>
      <c r="F225" s="5"/>
      <c r="G225" s="5"/>
      <c r="I225" s="11"/>
      <c r="J225" s="5"/>
      <c r="K225" s="5"/>
      <c r="L225" s="14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1"/>
      <c r="C226" s="11"/>
      <c r="D226" s="5"/>
      <c r="E226" s="5"/>
      <c r="F226" s="5"/>
      <c r="G226" s="5"/>
      <c r="I226" s="11"/>
      <c r="J226" s="5"/>
      <c r="K226" s="5"/>
      <c r="L226" s="14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1"/>
      <c r="C227" s="11"/>
      <c r="D227" s="5"/>
      <c r="E227" s="5"/>
      <c r="F227" s="5"/>
      <c r="G227" s="5"/>
      <c r="I227" s="11"/>
      <c r="J227" s="5"/>
      <c r="K227" s="5"/>
      <c r="L227" s="14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1"/>
      <c r="C228" s="11"/>
      <c r="D228" s="5"/>
      <c r="E228" s="5"/>
      <c r="F228" s="5"/>
      <c r="G228" s="5"/>
      <c r="I228" s="11"/>
      <c r="J228" s="5"/>
      <c r="K228" s="5"/>
      <c r="L228" s="14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1"/>
      <c r="C229" s="11"/>
      <c r="D229" s="5"/>
      <c r="E229" s="5"/>
      <c r="F229" s="5"/>
      <c r="G229" s="5"/>
      <c r="I229" s="11"/>
      <c r="J229" s="5"/>
      <c r="K229" s="5"/>
      <c r="L229" s="14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1"/>
      <c r="C230" s="11"/>
      <c r="D230" s="5"/>
      <c r="E230" s="5"/>
      <c r="F230" s="5"/>
      <c r="G230" s="5"/>
      <c r="I230" s="11"/>
      <c r="J230" s="5"/>
      <c r="K230" s="5"/>
      <c r="L230" s="14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1"/>
      <c r="C231" s="11"/>
      <c r="D231" s="5"/>
      <c r="E231" s="5"/>
      <c r="F231" s="5"/>
      <c r="G231" s="5"/>
      <c r="I231" s="11"/>
      <c r="J231" s="5"/>
      <c r="K231" s="5"/>
      <c r="L231" s="14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1"/>
      <c r="C232" s="11"/>
      <c r="D232" s="5"/>
      <c r="E232" s="5"/>
      <c r="F232" s="5"/>
      <c r="G232" s="5"/>
      <c r="I232" s="11"/>
      <c r="J232" s="5"/>
      <c r="K232" s="5"/>
      <c r="L232" s="14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>
      <c r="B233" s="11"/>
      <c r="C233" s="11"/>
      <c r="D233" s="5"/>
      <c r="E233" s="5"/>
      <c r="F233" s="5"/>
      <c r="G233" s="5"/>
      <c r="I233" s="11"/>
      <c r="J233" s="5"/>
      <c r="K233" s="5"/>
      <c r="L233" s="14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>
      <c r="B234" s="11"/>
      <c r="C234" s="11"/>
      <c r="D234" s="5"/>
      <c r="E234" s="5"/>
      <c r="F234" s="5"/>
      <c r="G234" s="5"/>
      <c r="I234" s="11"/>
      <c r="J234" s="5"/>
      <c r="K234" s="5"/>
      <c r="L234" s="14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>
      <c r="B235" s="11"/>
      <c r="C235" s="11"/>
      <c r="D235" s="5"/>
      <c r="E235" s="5"/>
      <c r="F235" s="5"/>
      <c r="G235" s="5"/>
      <c r="I235" s="11"/>
      <c r="J235" s="5"/>
      <c r="K235" s="5"/>
      <c r="L235" s="14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>
      <c r="B236" s="11"/>
      <c r="C236" s="11"/>
      <c r="D236" s="5"/>
      <c r="E236" s="5"/>
      <c r="F236" s="5"/>
      <c r="G236" s="5"/>
      <c r="I236" s="11"/>
      <c r="J236" s="5"/>
      <c r="K236" s="5"/>
      <c r="L236" s="14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>
      <c r="B237" s="11"/>
      <c r="C237" s="11"/>
      <c r="D237" s="5"/>
      <c r="E237" s="5"/>
      <c r="F237" s="5"/>
      <c r="G237" s="5"/>
      <c r="I237" s="11"/>
      <c r="J237" s="5"/>
      <c r="K237" s="5"/>
      <c r="L237" s="14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>
      <c r="B238" s="11"/>
      <c r="C238" s="11"/>
      <c r="D238" s="5"/>
      <c r="E238" s="5"/>
      <c r="F238" s="5"/>
      <c r="G238" s="5"/>
      <c r="I238" s="11"/>
      <c r="J238" s="5"/>
      <c r="K238" s="5"/>
      <c r="L238" s="14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>
      <c r="B239" s="11"/>
      <c r="C239" s="11"/>
      <c r="D239" s="5"/>
      <c r="E239" s="5"/>
      <c r="F239" s="5"/>
      <c r="G239" s="5"/>
      <c r="I239" s="11"/>
      <c r="J239" s="5"/>
      <c r="K239" s="5"/>
      <c r="L239" s="14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>
      <c r="B240" s="11"/>
      <c r="C240" s="11"/>
      <c r="D240" s="5"/>
      <c r="E240" s="5"/>
      <c r="F240" s="5"/>
      <c r="G240" s="5"/>
      <c r="I240" s="11"/>
      <c r="J240" s="5"/>
      <c r="K240" s="5"/>
      <c r="L240" s="14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>
      <c r="B241" s="11"/>
      <c r="C241" s="11"/>
      <c r="D241" s="5"/>
      <c r="E241" s="5"/>
      <c r="F241" s="5"/>
      <c r="G241" s="5"/>
      <c r="I241" s="11"/>
      <c r="J241" s="5"/>
      <c r="K241" s="5"/>
      <c r="L241" s="14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>
      <c r="B242" s="11"/>
      <c r="C242" s="11"/>
      <c r="D242" s="5"/>
      <c r="E242" s="5"/>
      <c r="F242" s="5"/>
      <c r="G242" s="5"/>
      <c r="I242" s="11"/>
      <c r="J242" s="5"/>
      <c r="K242" s="5"/>
      <c r="L242" s="14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>
      <c r="B243" s="11"/>
      <c r="C243" s="11"/>
      <c r="D243" s="5"/>
      <c r="E243" s="5"/>
      <c r="F243" s="5"/>
      <c r="G243" s="5"/>
      <c r="I243" s="11"/>
      <c r="J243" s="5"/>
      <c r="K243" s="5"/>
      <c r="L243" s="14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>
      <c r="B244" s="11"/>
      <c r="C244" s="11"/>
      <c r="D244" s="5"/>
      <c r="E244" s="5"/>
      <c r="F244" s="5"/>
      <c r="G244" s="5"/>
      <c r="I244" s="11"/>
      <c r="J244" s="5"/>
      <c r="K244" s="5"/>
      <c r="L244" s="14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>
      <c r="B245" s="11"/>
      <c r="C245" s="11"/>
      <c r="D245" s="5"/>
      <c r="E245" s="5"/>
      <c r="F245" s="5"/>
      <c r="G245" s="5"/>
      <c r="I245" s="11"/>
      <c r="J245" s="5"/>
      <c r="K245" s="5"/>
      <c r="L245" s="14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>
      <c r="B246" s="11"/>
      <c r="C246" s="11"/>
      <c r="D246" s="5"/>
      <c r="E246" s="5"/>
      <c r="F246" s="5"/>
      <c r="G246" s="5"/>
      <c r="I246" s="11"/>
      <c r="J246" s="5"/>
      <c r="K246" s="5"/>
      <c r="L246" s="14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</sheetData>
  <autoFilter ref="A1:T163" xr:uid="{00000000-0009-0000-0000-000001000000}"/>
  <phoneticPr fontId="1" type="noConversion"/>
  <conditionalFormatting sqref="B112">
    <cfRule type="duplicateValues" dxfId="7" priority="5"/>
    <cfRule type="duplicateValues" dxfId="6" priority="6"/>
  </conditionalFormatting>
  <conditionalFormatting sqref="B112">
    <cfRule type="duplicateValues" dxfId="5" priority="7"/>
  </conditionalFormatting>
  <conditionalFormatting sqref="B112">
    <cfRule type="duplicateValues" dxfId="4" priority="8"/>
  </conditionalFormatting>
  <conditionalFormatting sqref="C112">
    <cfRule type="duplicateValues" dxfId="3" priority="1"/>
    <cfRule type="duplicateValues" dxfId="2" priority="2"/>
  </conditionalFormatting>
  <conditionalFormatting sqref="C112">
    <cfRule type="duplicateValues" dxfId="1" priority="3"/>
  </conditionalFormatting>
  <conditionalFormatting sqref="C112">
    <cfRule type="duplicateValues" dxfId="0" priority="4"/>
  </conditionalFormatting>
  <dataValidations count="6">
    <dataValidation type="list" allowBlank="1" showInputMessage="1" showErrorMessage="1" sqref="J2:J164" xr:uid="{00000000-0002-0000-0100-000000000000}">
      <formula1>"RAN#87, RAN#88, RAN#89, RAN#90, RAN#91, RAN#92, RAN#93, RAN#94"</formula1>
    </dataValidation>
    <dataValidation type="list" allowBlank="1" showInputMessage="1" showErrorMessage="1" sqref="M2:M163" xr:uid="{00000000-0002-0000-0100-000001000000}">
      <formula1>"New, Ongoing, Completed, Stopped"</formula1>
    </dataValidation>
    <dataValidation type="list" allowBlank="1" showInputMessage="1" showErrorMessage="1" sqref="E2:E51 E53:E54 E61:E109 E112:E114 E126:E128 E136:E137 E131 E151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98" xr:uid="{00000000-0002-0000-0100-000004000000}">
      <formula1>"New, Modified, Deleted, Unchange"</formula1>
    </dataValidation>
    <dataValidation type="list" allowBlank="1" showInputMessage="1" showErrorMessage="1" sqref="E52" xr:uid="{E95E9305-66D2-4A0D-B1BB-145EE6FF8CFD}">
      <formula1>"1LTE, 2LTE, 3LTE, 4LTE, Only FR1, FR1+FR2, Only FR2, contiguous, non-contiguous, SA SUL, NSA SUL, NSA SUL with ULSUP"</formula1>
    </dataValidation>
    <dataValidation type="list" allowBlank="1" showInputMessage="1" showErrorMessage="1" sqref="E55:E60 E110:E111 E115:E125 E129:E130 E132:E135 E138:E150" xr:uid="{68F8CDC3-0860-482B-B901-BF0EEBB7CE12}">
      <formula1>"1LTE, 2LTE, 3LTE, 4LTE, Only FR1, FR1+FR2, Including FR2, Only FR2, contiguous, non-contiguous, SA SUL, NSA SUL, NSA SUL with ULSUP"</formula1>
    </dataValidation>
  </dataValidations>
  <hyperlinks>
    <hyperlink ref="H2" r:id="rId1" xr:uid="{7A715589-524F-45C3-BC51-BE9C81844688}"/>
    <hyperlink ref="H3" r:id="rId2" xr:uid="{10B08587-C57A-40F6-8AB8-8D3E19455268}"/>
    <hyperlink ref="H4" r:id="rId3" xr:uid="{4883132F-B4CF-49BF-B538-5771E34CB80B}"/>
    <hyperlink ref="H5" r:id="rId4" xr:uid="{F768EA34-784D-4368-8F81-B182FC784F6B}"/>
    <hyperlink ref="H6" r:id="rId5" display="mailto:Zheng.zhao@verizonwireless.com" xr:uid="{3BD467AF-788F-49DA-A31B-E3E1B4479122}"/>
    <hyperlink ref="H7" r:id="rId6" display="mailto:Zheng.zhao@verizonwireless.com" xr:uid="{F2FFCF06-5570-4643-BFA7-60D7A3D6723F}"/>
    <hyperlink ref="H8" r:id="rId7" display="mailto:Zheng.zhao@verizonwireless.com" xr:uid="{11F762AF-889E-4C6A-ACF2-C10B8BB27BF4}"/>
    <hyperlink ref="H9" r:id="rId8" display="mailto:Zheng.zhao@verizonwireless.com" xr:uid="{6D4B73A4-BE2B-48B2-AEB9-F443E96F0B76}"/>
    <hyperlink ref="H10" r:id="rId9" display="mailto:Zheng.zhao@verizonwireless.com" xr:uid="{734E11E4-D742-4403-B417-16EF1013C11E}"/>
    <hyperlink ref="H11" r:id="rId10" display="mailto:Zheng.zhao@verizonwireless.com" xr:uid="{7BB57A5A-7094-4DDF-A005-856DA41D489E}"/>
    <hyperlink ref="H12" r:id="rId11" display="mailto:Zheng.zhao@verizonwireless.com" xr:uid="{8F29DE22-AF71-485A-B5B4-E5338DD8DCC7}"/>
    <hyperlink ref="H13" r:id="rId12" display="mailto:Zheng.zhao@verizonwireless.com" xr:uid="{C9F447CC-3CE5-42C2-9D56-4D187DF9177D}"/>
    <hyperlink ref="H14" r:id="rId13" display="mailto:Zheng.zhao@verizonwireless.com" xr:uid="{257532B9-38B8-4040-8181-2E43D410A772}"/>
    <hyperlink ref="H15" r:id="rId14" display="mailto:Zheng.zhao@verizonwireless.com" xr:uid="{3BE56EA9-492B-4ED6-B33E-CC10FB575B20}"/>
    <hyperlink ref="H16" r:id="rId15" display="mailto:Zheng.zhao@verizonwireless.com" xr:uid="{4E94D3EF-50A3-46D3-A650-ED99446AD0E7}"/>
    <hyperlink ref="H17" r:id="rId16" display="mailto:Zheng.zhao@verizonwireless.com" xr:uid="{69432320-CD7D-4F80-9F76-F9F153B749E6}"/>
    <hyperlink ref="H18" r:id="rId17" display="mailto:Zheng.zhao@verizonwireless.com" xr:uid="{53FCC559-77B9-4F31-93C4-58F68301AD40}"/>
    <hyperlink ref="H19" r:id="rId18" display="mailto:Zheng.zhao@verizonwireless.com" xr:uid="{CB2E85DA-4837-476A-8836-D2008E4206F9}"/>
    <hyperlink ref="H20" r:id="rId19" display="mailto:Zheng.zhao@verizonwireless.com" xr:uid="{8DF59413-C0B6-4C29-A4FD-96AB459489CC}"/>
    <hyperlink ref="H21" r:id="rId20" display="mailto:Zheng.zhao@verizonwireless.com" xr:uid="{B1C9DEA4-B849-4E93-9686-3D476A1B7187}"/>
    <hyperlink ref="H22" r:id="rId21" display="mailto:Zheng.zhao@verizonwireless.com" xr:uid="{80B564F5-F0D0-43C7-9991-4C5D9BEB815A}"/>
    <hyperlink ref="H23" r:id="rId22" display="mailto:Zheng.zhao@verizonwireless.com" xr:uid="{F598B451-3811-45C8-BC23-44726571E153}"/>
    <hyperlink ref="H24" r:id="rId23" display="mailto:Zheng.zhao@verizonwireless.com" xr:uid="{F6A4231A-DFF8-41FB-87CC-15732F027474}"/>
    <hyperlink ref="H25" r:id="rId24" display="mailto:Zheng.zhao@verizonwireless.com" xr:uid="{78BEEDBC-AAC2-470A-BCAE-C4060CA684B1}"/>
    <hyperlink ref="H26" r:id="rId25" display="mailto:Zheng.zhao@verizonwireless.com" xr:uid="{76C30B6A-B782-4CB5-AC15-1EB24C3266DA}"/>
    <hyperlink ref="H27" r:id="rId26" display="mailto:Zheng.zhao@verizonwireless.com" xr:uid="{D89A4929-87D2-4A8B-A8B1-4D52F60F181E}"/>
    <hyperlink ref="H28" r:id="rId27" display="mailto:Zheng.zhao@verizonwireless.com" xr:uid="{27FDF0CF-5C7D-421E-87D3-25F140CA309B}"/>
    <hyperlink ref="H29" r:id="rId28" display="mailto:Zheng.zhao@verizonwireless.com" xr:uid="{4DF962DB-D699-41CF-AA67-3AB11E11BE98}"/>
    <hyperlink ref="H30" r:id="rId29" display="mailto:Zheng.zhao@verizonwireless.com" xr:uid="{AE965267-C12D-4B9F-B2D3-5475BD061A43}"/>
    <hyperlink ref="H31" r:id="rId30" display="mailto:Zheng.zhao@verizonwireless.com" xr:uid="{539F452C-58CE-455E-81FB-5E6595758307}"/>
    <hyperlink ref="H32" r:id="rId31" display="mailto:Zheng.zhao@verizonwireless.com" xr:uid="{2A7A81C7-BB18-43FA-8BB7-C72D99CB4679}"/>
    <hyperlink ref="H33" r:id="rId32" display="mailto:Zheng.zhao@verizonwireless.com" xr:uid="{44967776-C646-438A-867A-1E1EA068B033}"/>
    <hyperlink ref="H34" r:id="rId33" display="mailto:Zheng.zhao@verizonwireless.com" xr:uid="{B709983B-CDEE-48B3-A6BA-315393D7460A}"/>
    <hyperlink ref="H35" r:id="rId34" display="mailto:Zheng.zhao@verizonwireless.com" xr:uid="{6D436A2E-94B8-42BD-BED8-411EB20ED5CD}"/>
    <hyperlink ref="H36" r:id="rId35" display="mailto:Zheng.zhao@verizonwireless.com" xr:uid="{9C0B5BB0-37B4-4822-8C51-6CCE688FCD96}"/>
    <hyperlink ref="H37" r:id="rId36" display="mailto:Zheng.zhao@verizonwireless.com" xr:uid="{008ECCD5-14D8-4A93-B0C3-049079C6B322}"/>
    <hyperlink ref="H38" r:id="rId37" display="mailto:Zheng.zhao@verizonwireless.com" xr:uid="{9514A26E-273C-4614-B8CB-7076D6637756}"/>
    <hyperlink ref="H39" r:id="rId38" display="mailto:Zheng.zhao@verizonwireless.com" xr:uid="{B9523C8E-91CB-4331-843A-1DF0610D31D7}"/>
    <hyperlink ref="H40" r:id="rId39" display="mailto:Zheng.zhao@verizonwireless.com" xr:uid="{B887F8D9-8A32-47B7-BF66-78C766D2C717}"/>
    <hyperlink ref="H41" r:id="rId40" display="mailto:Zheng.zhao@verizonwireless.com" xr:uid="{CF8B3795-52EF-444E-A80E-66F870853779}"/>
    <hyperlink ref="H42" r:id="rId41" display="mailto:Zheng.zhao@verizonwireless.com" xr:uid="{0694060E-45CD-4261-BFDC-58F5EBAB454A}"/>
    <hyperlink ref="H43" r:id="rId42" display="mailto:Zheng.zhao@verizonwireless.com" xr:uid="{ABF9F705-97F5-4D99-88C9-A6C810B4D8A5}"/>
    <hyperlink ref="H44" r:id="rId43" display="mailto:Zheng.zhao@verizonwireless.com" xr:uid="{C297D7E2-5DEB-43B6-9A23-CB9D583423EF}"/>
    <hyperlink ref="H45" r:id="rId44" display="mailto:Zheng.zhao@verizonwireless.com" xr:uid="{F8BFA625-347C-4822-8569-24E262D5C4BB}"/>
    <hyperlink ref="H46" r:id="rId45" display="mailto:Zheng.zhao@verizonwireless.com" xr:uid="{A5C3E6AD-9CD8-4423-92F8-D377D9E86D38}"/>
    <hyperlink ref="H47" r:id="rId46" xr:uid="{ED9AE994-4F2E-4D40-845C-B7FE03ED5D4B}"/>
    <hyperlink ref="H48:H50" r:id="rId47" display="zheng.zhao@verizonireless.com" xr:uid="{397A025E-E4DB-422C-9729-DF2A22CB86D5}"/>
    <hyperlink ref="H51" r:id="rId48" xr:uid="{7F93A9EB-474D-4887-A2C3-7DB01566BF68}"/>
    <hyperlink ref="H52" r:id="rId49" xr:uid="{4ECDCB98-CEC6-4775-81DD-7B7753068B00}"/>
    <hyperlink ref="H60" r:id="rId50" xr:uid="{BB539481-C5F4-4938-9A58-D3C3FF967463}"/>
    <hyperlink ref="H59" r:id="rId51" xr:uid="{2C4C92D4-0EAA-4A3C-A77A-9778DA295424}"/>
    <hyperlink ref="H61" r:id="rId52" display="mailto:Zheng.zhao@verizonwireless.com" xr:uid="{26096A9D-8639-4C73-835D-48367C711549}"/>
    <hyperlink ref="H63" r:id="rId53" display="mailto:Zheng.zhao@verizonwireless.com" xr:uid="{516C0698-22C3-4EA6-9179-9A3DC781DB87}"/>
    <hyperlink ref="H64" r:id="rId54" display="mailto:Zheng.zhao@verizonwireless.com" xr:uid="{034706C6-F64E-4EBE-BC37-61446CA394A9}"/>
    <hyperlink ref="H62" r:id="rId55" display="mailto:Zheng.zhao@verizonwireless.com" xr:uid="{85904F27-BDE0-4EAF-824F-D4FA0DC36CDB}"/>
    <hyperlink ref="H65" r:id="rId56" display="mailto:Zheng.zhao@verizonwireless.com" xr:uid="{EA9FDD6A-1AA1-4B42-936B-E70BAE8642C4}"/>
    <hyperlink ref="H66" r:id="rId57" display="mailto:Zheng.zhao@verizonwireless.com" xr:uid="{0C10E06B-C2AF-4536-B4CD-A9F3C0C9E5F7}"/>
    <hyperlink ref="H67" r:id="rId58" display="mailto:Zheng.zhao@verizonwireless.com" xr:uid="{25A97DC0-38B5-4F43-ADAF-1D8A966B2658}"/>
    <hyperlink ref="H68" r:id="rId59" display="mailto:Zheng.zhao@verizonwireless.com" xr:uid="{B9F19A94-D6A7-4C34-9042-39F2CEA9B967}"/>
    <hyperlink ref="H69" r:id="rId60" display="mailto:Zheng.zhao@verizonwireless.com" xr:uid="{2F594F0B-011F-42FA-934B-37A2CE55B6D3}"/>
    <hyperlink ref="H70" r:id="rId61" display="mailto:Zheng.zhao@verizonwireless.com" xr:uid="{5E356356-0D11-4439-B3C3-0F395F706C25}"/>
    <hyperlink ref="H71" r:id="rId62" display="mailto:Zheng.zhao@verizonwireless.com" xr:uid="{9183B05E-6C58-4EAF-B5AD-937FE28DA2DF}"/>
    <hyperlink ref="H72" r:id="rId63" display="mailto:Zheng.zhao@verizonwireless.com" xr:uid="{259400AC-93D8-474D-9079-0F96210C2E50}"/>
    <hyperlink ref="H73" r:id="rId64" display="mailto:Zheng.zhao@verizonwireless.com" xr:uid="{AC4DFC7D-E04E-45DB-B5AB-88CD24F3E34F}"/>
    <hyperlink ref="H74" r:id="rId65" display="mailto:Zheng.zhao@verizonwireless.com" xr:uid="{43233513-51D4-4ABB-876E-952B63ADB94E}"/>
    <hyperlink ref="H75" r:id="rId66" display="mailto:Zheng.zhao@verizonwireless.com" xr:uid="{CBD6CD18-BD0C-468C-BF82-8699DA808316}"/>
    <hyperlink ref="H76" r:id="rId67" display="mailto:Zheng.zhao@verizonwireless.com" xr:uid="{ABCDEBFC-7E4E-4D5E-B351-5AFF8C0D27F5}"/>
    <hyperlink ref="H77" r:id="rId68" display="mailto:Zheng.zhao@verizonwireless.com" xr:uid="{800AD1EF-3930-4B67-8305-9B567BF68B13}"/>
    <hyperlink ref="H78" r:id="rId69" display="mailto:Zheng.zhao@verizonwireless.com" xr:uid="{F7561981-5D77-478E-8474-55D6E3C9077C}"/>
    <hyperlink ref="H79" r:id="rId70" display="mailto:Zheng.zhao@verizonwireless.com" xr:uid="{77A381C0-74D8-4734-B74F-A6AE4B75C1DA}"/>
    <hyperlink ref="H80" r:id="rId71" display="mailto:Zheng.zhao@verizonwireless.com" xr:uid="{400DF962-9F7B-4A75-AE92-243E8EC95369}"/>
    <hyperlink ref="H81" r:id="rId72" display="mailto:Zheng.zhao@verizonwireless.com" xr:uid="{101FD5FA-77E0-4350-862E-5BF2F6F852D0}"/>
    <hyperlink ref="H82" r:id="rId73" display="mailto:Zheng.zhao@verizonwireless.com" xr:uid="{81421B63-3C70-43F6-AED0-6268964E09A8}"/>
    <hyperlink ref="H83" r:id="rId74" display="mailto:Zheng.zhao@verizonwireless.com" xr:uid="{7CC398B6-D5EB-4B6E-B579-591D1B4A6397}"/>
    <hyperlink ref="H84" r:id="rId75" display="mailto:Zheng.zhao@verizonwireless.com" xr:uid="{35A77F61-1554-475E-A258-8474ADBFA45D}"/>
    <hyperlink ref="H85" r:id="rId76" display="mailto:Zheng.zhao@verizonwireless.com" xr:uid="{B675667E-61B9-451B-9E78-44966783ABA5}"/>
    <hyperlink ref="H86" r:id="rId77" display="mailto:Zheng.zhao@verizonwireless.com" xr:uid="{F3609289-B7F7-4AD3-A208-28EF502A29EF}"/>
    <hyperlink ref="H87" r:id="rId78" display="mailto:Zheng.zhao@verizonwireless.com" xr:uid="{991DD787-13EC-43EA-9677-0CF607AA4780}"/>
    <hyperlink ref="H88" r:id="rId79" display="mailto:Zheng.zhao@verizonwireless.com" xr:uid="{3F0277FF-A455-46FB-8DBD-5A17EC1664CF}"/>
    <hyperlink ref="H89" r:id="rId80" display="mailto:Zheng.zhao@verizonwireless.com" xr:uid="{68A374B7-67A7-41C0-A30E-67DE64797181}"/>
    <hyperlink ref="H90" r:id="rId81" display="mailto:Zheng.zhao@verizonwireless.com" xr:uid="{9F9A91E5-DF01-404E-A892-5084183E7533}"/>
    <hyperlink ref="H91" r:id="rId82" display="mailto:Zheng.zhao@verizonwireless.com" xr:uid="{2D644D3B-AE71-4B95-A76B-056DE6E44D37}"/>
    <hyperlink ref="H92" r:id="rId83" display="mailto:Zheng.zhao@verizonwireless.com" xr:uid="{4B86DC58-EF48-40AF-9702-56BCE4DA1279}"/>
    <hyperlink ref="H93" r:id="rId84" display="mailto:Zheng.zhao@verizonwireless.com" xr:uid="{B07D977A-162D-4D75-ADB2-73D325B2B318}"/>
    <hyperlink ref="H94" r:id="rId85" display="mailto:Zheng.zhao@verizonwireless.com" xr:uid="{81F70BFD-5DBD-409D-9BC7-9E3FD04B0FAE}"/>
    <hyperlink ref="H95" r:id="rId86" display="mailto:Zheng.zhao@verizonwireless.com" xr:uid="{10616C92-1C03-4A89-8A27-66AF00A69F4A}"/>
    <hyperlink ref="H96" r:id="rId87" display="mailto:Zheng.zhao@verizonwireless.com" xr:uid="{CE170892-369C-4638-84EA-7884DE0DCA94}"/>
    <hyperlink ref="H97" r:id="rId88" display="mailto:Zheng.zhao@verizonwireless.com" xr:uid="{05227C3C-65C3-4B81-A2CB-4E9333E5C3F0}"/>
    <hyperlink ref="H98" r:id="rId89" display="mailto:Zheng.zhao@verizonwireless.com" xr:uid="{19379879-32D7-4D9E-A4DA-16D60F2158C6}"/>
    <hyperlink ref="H99" r:id="rId90" display="mailto:Zheng.zhao@verizonwireless.com" xr:uid="{343EC43D-2876-4A04-99BC-728A72E102E8}"/>
    <hyperlink ref="H100" r:id="rId91" display="mailto:Zheng.zhao@verizonwireless.com" xr:uid="{ABEF4968-B18E-4FF2-B367-5D008FF728E0}"/>
    <hyperlink ref="H101" r:id="rId92" display="mailto:Zheng.zhao@verizonwireless.com" xr:uid="{B1FF1386-8B6A-4D35-B463-EEAD9762B516}"/>
    <hyperlink ref="H102" r:id="rId93" display="mailto:Zheng.zhao@verizonwireless.com" xr:uid="{296D311A-45DA-4BF4-8833-F8F7F53C4628}"/>
    <hyperlink ref="H103" r:id="rId94" display="mailto:Zheng.zhao@verizonwireless.com" xr:uid="{BAC3083C-727E-42EE-9BFE-8B7D78AD7E82}"/>
    <hyperlink ref="H104" r:id="rId95" xr:uid="{A4760652-B520-45B4-A986-4014F64EE749}"/>
    <hyperlink ref="H105" r:id="rId96" xr:uid="{6346429D-C137-451E-92D7-21AB271922A1}"/>
    <hyperlink ref="H109" r:id="rId97" xr:uid="{0DF7527B-5BFC-4433-8959-D3D5EA313CF1}"/>
    <hyperlink ref="H112" r:id="rId98" xr:uid="{9A3157C8-D787-40CC-AA16-9591C9B6157D}"/>
    <hyperlink ref="H115" r:id="rId99" xr:uid="{BC75A2AC-0676-477B-97E3-4774583581A6}"/>
    <hyperlink ref="H116" r:id="rId100" xr:uid="{E4779D28-72B2-4308-8CD0-1D10E66312D6}"/>
    <hyperlink ref="H118" r:id="rId101" xr:uid="{9D50E2A4-C9BA-403B-A317-F11F20A8BA7F}"/>
    <hyperlink ref="H119" r:id="rId102" xr:uid="{2C5C3ADE-174E-4566-9E48-9B7213AB46DF}"/>
    <hyperlink ref="H120" r:id="rId103" xr:uid="{C88C35A4-D588-4755-87F4-C69D720E59DA}"/>
    <hyperlink ref="H123" r:id="rId104" xr:uid="{3A98EB20-0A7F-4FD4-9275-74DE26E7B042}"/>
    <hyperlink ref="H124" r:id="rId105" xr:uid="{41AB228E-7140-4C11-B8A1-70016E9EB095}"/>
    <hyperlink ref="H125" r:id="rId106" xr:uid="{42B537A6-5352-4050-BF3C-CC51F084E6ED}"/>
    <hyperlink ref="H126" r:id="rId107" xr:uid="{317EBB99-44EB-4430-BDF4-2F82828A5CFB}"/>
    <hyperlink ref="H127" r:id="rId108" display="mailto:Zheng.zhao@verizonwireless.com" xr:uid="{FABB60B6-CD64-470F-8DEA-1CB93186BB95}"/>
    <hyperlink ref="H128" r:id="rId109" display="mailto:Zheng.zhao@verizonwireless.com" xr:uid="{883358D0-F852-4D29-8684-7968D9BF66B5}"/>
    <hyperlink ref="H131" r:id="rId110" xr:uid="{CB97CD18-BDFB-4ABF-B48C-7D7A8F9EE2A0}"/>
    <hyperlink ref="H133" r:id="rId111" xr:uid="{BC8EF749-9F58-450E-B09D-9C60A731D1C3}"/>
    <hyperlink ref="H134" r:id="rId112" xr:uid="{601CD0ED-1F14-4C66-A10F-72978FABFFDD}"/>
    <hyperlink ref="H135" r:id="rId113" xr:uid="{61E24EFA-8456-4B9C-9410-2F069D889503}"/>
    <hyperlink ref="H132" r:id="rId114" xr:uid="{E3D02861-ACAB-42F9-A2E7-2A7EEFB7BD58}"/>
    <hyperlink ref="H136" r:id="rId115" display="mailto:Zheng.zhao@verizonwireless.com" xr:uid="{202FDB53-EDA2-4CA3-84A1-649FC56AEF24}"/>
    <hyperlink ref="H137" r:id="rId116" display="mailto:Zheng.zhao@verizonwireless.com" xr:uid="{CC5C57E0-9BFE-4636-8D17-51A017C1DB78}"/>
    <hyperlink ref="H143" r:id="rId117" xr:uid="{560A7E7C-C1BB-4224-8BE1-8CE9772CA739}"/>
    <hyperlink ref="H144" r:id="rId118" xr:uid="{921470CF-831C-4B2E-997C-1E8A39327C20}"/>
    <hyperlink ref="H145" r:id="rId119" xr:uid="{DC22FA17-89EA-4509-A129-1A7384D3975D}"/>
    <hyperlink ref="H146" r:id="rId120" xr:uid="{B4671E56-BD20-4C72-AA58-C8FA9F09990C}"/>
    <hyperlink ref="H147" r:id="rId121" xr:uid="{C17D15C2-EE3A-4723-A56C-D1A76E5B54FA}"/>
    <hyperlink ref="H148" r:id="rId122" xr:uid="{7F202B3F-E2E7-473C-9DD8-27F9FFB5A44B}"/>
    <hyperlink ref="H149" r:id="rId123" xr:uid="{29797AE7-9F47-43D3-AEA1-A3195C37D67F}"/>
    <hyperlink ref="H150" r:id="rId124" xr:uid="{DE77384B-2870-42B6-8778-9286AA318FF1}"/>
    <hyperlink ref="H151" r:id="rId125" xr:uid="{DDD839ED-F82D-4DB2-AFDE-C30EDDB789AE}"/>
  </hyperlinks>
  <pageMargins left="0.7" right="0.7" top="0.75" bottom="0.75" header="0.3" footer="0.3"/>
  <pageSetup paperSize="9" orientation="portrait" r:id="rId12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/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Props1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2022-05-27T14:12:45Z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